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0-29 Areas/22 grundfos-express-tools/Price Updater/Output PSDs/"/>
    </mc:Choice>
  </mc:AlternateContent>
  <xr:revisionPtr revIDLastSave="1" documentId="11_3235AD1048B54E783783AAC82F90E6EBECAD6850" xr6:coauthVersionLast="47" xr6:coauthVersionMax="47" xr10:uidLastSave="{EB8DCC0E-21C2-4E9D-A281-CDC23322F17B}"/>
  <bookViews>
    <workbookView xWindow="-108" yWindow="-108" windowWidth="23256" windowHeight="12576" firstSheet="1" activeTab="1" xr2:uid="{00000000-000D-0000-FFFF-FFFF00000000}"/>
  </bookViews>
  <sheets>
    <sheet name="Info" sheetId="1" r:id="rId1"/>
    <sheet name="CR BpaQ" sheetId="2" r:id="rId2"/>
    <sheet name="Sheet1" sheetId="3" r:id="rId3"/>
    <sheet name="Motor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<sst xmlns="http://schemas.openxmlformats.org/spreadsheetml/2006/main" count="18003" uniqueCount="1953">
  <si>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</si>
  <si>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</si>
  <si>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</si>
  <si>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</si>
  <si>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</si>
  <si>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</si>
  <si>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</si>
  <si>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</si>
  <si>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</si>
  <si>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</si>
  <si>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ACH</t>
  </si>
  <si>
    <t>Rounded up on all weights with decimals</t>
  </si>
  <si>
    <t>Updated frame sizes, PN, &amp; Pricing of all 40 hp models. Relabeled mislabeled frame sizes. Relabeled various 208-230/460 voltages to match BaldorVip. All changes colored in orange.</t>
  </si>
  <si>
    <t>Added KVA Code &amp; Current columns</t>
  </si>
  <si>
    <t>Updated PN for model CR 90-4-1 (colored orange)</t>
  </si>
  <si>
    <t>Renamed "Current" column into "CR_Current" &amp; Replaced "s" with "S" on CR 1S models to match SKB</t>
  </si>
  <si>
    <t>Updated Pricing to match SAP and Pricebook.</t>
  </si>
  <si>
    <t>SW</t>
  </si>
  <si>
    <t>2018 Pricing update</t>
  </si>
  <si>
    <t>Massimo Bolis</t>
  </si>
  <si>
    <t>Created new spreadsheet for BoosterpaQ implementation</t>
  </si>
  <si>
    <t>Added 3 Columns for BoosterpaQ (highlighted in yellow) and changed HP formatting (period instead of comma)</t>
  </si>
  <si>
    <t>Added CR 95 models</t>
  </si>
  <si>
    <t>Mid-year Price updates</t>
  </si>
  <si>
    <t>S. Dhuka</t>
  </si>
  <si>
    <t>Added CR 125 models</t>
  </si>
  <si>
    <t>Updated with 2019 pricing</t>
  </si>
  <si>
    <t>Added missing KVA codes and Lead Times</t>
  </si>
  <si>
    <t>Added CR 155 models</t>
  </si>
  <si>
    <t xml:space="preserve">CR 1S-25 &amp; 1S-27 HP updated from 1.5 to 2 HP; Added CR 95-3-1, 95-4, 95-4-2, &amp; 125-3-1; Removed 90, 120, &amp; 150. </t>
  </si>
  <si>
    <t>PSS</t>
  </si>
  <si>
    <t>Updated to 2020 list price for all PNs except: 99524183 &amp; 99524184</t>
  </si>
  <si>
    <t>Updated 2020 pricing for 99524183 and 99524184 (same as 2019 price per Steve Croucher)</t>
  </si>
  <si>
    <t>Added MTL_GRP</t>
  </si>
  <si>
    <t>Converted to part numbers with WEG motors and updated with 2021 pricing</t>
  </si>
  <si>
    <t>Added CR185 pump sizes with 2021 pricing</t>
  </si>
  <si>
    <t>Updated with mid year 2021 pricing</t>
  </si>
  <si>
    <t>Added CR 215 and CR 255</t>
  </si>
  <si>
    <t>Corrected CR 215 prices to 2021</t>
  </si>
  <si>
    <t>Amended CR grizzly lead times</t>
  </si>
  <si>
    <t>Updated with 2022 list pricing</t>
  </si>
  <si>
    <t>Export Set-up</t>
  </si>
  <si>
    <t>C:\Users\104092\Documents\2-Projects\price increase example\CR_StdPumps_3Mar22.xml</t>
  </si>
  <si>
    <t>PSD v1.2</t>
  </si>
  <si>
    <t>CR_StdPumps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</si>
  <si>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</si>
  <si>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</si>
  <si>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</si>
  <si>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</si>
  <si>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</si>
  <si>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</si>
  <si>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</si>
  <si>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</si>
  <si>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</si>
  <si>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</si>
  <si>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</si>
  <si>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</si>
  <si>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</si>
  <si>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Baldor_PN</t>
  </si>
  <si>
    <t>WEG_PN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</si>
  <si>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</si>
  <si>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</si>
  <si>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</si>
  <si>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</si>
  <si>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</si>
  <si>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</si>
  <si>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</si>
  <si>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</si>
  <si>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</si>
  <si>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</si>
  <si>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</si>
  <si>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</si>
  <si>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</si>
  <si>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</si>
  <si>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</si>
  <si>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2018 price</t>
  </si>
  <si>
    <t>2019 price</t>
  </si>
  <si>
    <t>Part_Number</t>
  </si>
  <si>
    <t>With Baldor Motor</t>
  </si>
  <si>
    <t>With WEG Motor</t>
  </si>
  <si>
    <t>inches</t>
  </si>
  <si>
    <t>With Baldor motor</t>
  </si>
  <si>
    <t>With WEG motor</t>
  </si>
  <si>
    <t>2021 CR PN</t>
  </si>
  <si>
    <t>2021 list price</t>
  </si>
  <si>
    <t>CR185 HP</t>
  </si>
  <si>
    <t>2021 Mid year CR PN</t>
  </si>
  <si>
    <t>2021 mid year list price</t>
  </si>
  <si>
    <t>2022 Price Increase</t>
  </si>
  <si>
    <t>APR 2022 Price Increase</t>
  </si>
  <si>
    <t>[START]</t>
  </si>
  <si>
    <t>ConTab_CR_0001</t>
  </si>
  <si>
    <t>CR</t>
  </si>
  <si>
    <t>CR 1S-2-1ph</t>
  </si>
  <si>
    <t>2</t>
  </si>
  <si>
    <t>CR1</t>
  </si>
  <si>
    <t>0.33</t>
  </si>
  <si>
    <t>56C</t>
  </si>
  <si>
    <t>HQQE</t>
  </si>
  <si>
    <t>115/230</t>
  </si>
  <si>
    <t>CR1s</t>
  </si>
  <si>
    <t>Cast iron/304 stainless steel</t>
  </si>
  <si>
    <t>ANSI flanges</t>
  </si>
  <si>
    <t>250#</t>
  </si>
  <si>
    <t>TEFC</t>
  </si>
  <si>
    <t>2-3 Weeks</t>
  </si>
  <si>
    <t>2020 price</t>
  </si>
  <si>
    <t>Description</t>
  </si>
  <si>
    <t>Material Group</t>
  </si>
  <si>
    <t>324TSC</t>
  </si>
  <si>
    <t>ConTab_CR_0002</t>
  </si>
  <si>
    <t>CR 1S-2-3ph</t>
  </si>
  <si>
    <t>230/460</t>
  </si>
  <si>
    <t>CR15</t>
  </si>
  <si>
    <t>CR015</t>
  </si>
  <si>
    <t>ConTab_CR_0003</t>
  </si>
  <si>
    <t>HQQV</t>
  </si>
  <si>
    <t>CR20</t>
  </si>
  <si>
    <t>CR020</t>
  </si>
  <si>
    <t>326TSC</t>
  </si>
  <si>
    <t>ConTab_CR_0004</t>
  </si>
  <si>
    <t>CR32</t>
  </si>
  <si>
    <t>CR032</t>
  </si>
  <si>
    <t>ConTab_CR_0005</t>
  </si>
  <si>
    <t>CR 1S-3-1ph</t>
  </si>
  <si>
    <t>3</t>
  </si>
  <si>
    <t>CR45</t>
  </si>
  <si>
    <t>CR045</t>
  </si>
  <si>
    <t>365TSC</t>
  </si>
  <si>
    <t>ConTab_CR_0006</t>
  </si>
  <si>
    <t>CR 1S-3-3ph</t>
  </si>
  <si>
    <t>CR64</t>
  </si>
  <si>
    <t>CR064</t>
  </si>
  <si>
    <t>ConTab_CR_0007</t>
  </si>
  <si>
    <t>CR95</t>
  </si>
  <si>
    <t>CL095</t>
  </si>
  <si>
    <t>405TSD</t>
  </si>
  <si>
    <t>ConTab_CR_0008</t>
  </si>
  <si>
    <t>CR125</t>
  </si>
  <si>
    <t>CL125</t>
  </si>
  <si>
    <t>ConTab_CR_0009</t>
  </si>
  <si>
    <t>CR 1S-4-1ph</t>
  </si>
  <si>
    <t>4</t>
  </si>
  <si>
    <t>CR155</t>
  </si>
  <si>
    <t>CL155</t>
  </si>
  <si>
    <t>ConTab_CR_0010</t>
  </si>
  <si>
    <t>CR 1S-4-3ph</t>
  </si>
  <si>
    <t>CR185</t>
  </si>
  <si>
    <t>CL185</t>
  </si>
  <si>
    <t>ConTab_CR_0011</t>
  </si>
  <si>
    <t>CR215</t>
  </si>
  <si>
    <t>CL215</t>
  </si>
  <si>
    <t>444TSD</t>
  </si>
  <si>
    <t>ConTab_CR_0012</t>
  </si>
  <si>
    <t>CR255</t>
  </si>
  <si>
    <t>CL255</t>
  </si>
  <si>
    <t>ConTab_CR_0013</t>
  </si>
  <si>
    <t>CR 1S-5-1ph</t>
  </si>
  <si>
    <t>5</t>
  </si>
  <si>
    <t>ConTab_CR_0014</t>
  </si>
  <si>
    <t>CR 1S-5-3ph</t>
  </si>
  <si>
    <t>ConTab_CR_0015</t>
  </si>
  <si>
    <t>445TSD</t>
  </si>
  <si>
    <t>ConTab_CR_0016</t>
  </si>
  <si>
    <t>ConTab_CR_0017</t>
  </si>
  <si>
    <t>CR 1S-6-1ph</t>
  </si>
  <si>
    <t>6</t>
  </si>
  <si>
    <t>0.5</t>
  </si>
  <si>
    <t>115/208-230</t>
  </si>
  <si>
    <t>ConTab_CR_0018</t>
  </si>
  <si>
    <t>CR 1S-6-3ph</t>
  </si>
  <si>
    <t>ConTab_CR_0019</t>
  </si>
  <si>
    <t>ConTab_CR_0020</t>
  </si>
  <si>
    <t>ConTab_CR_0021</t>
  </si>
  <si>
    <t>CR 1S-7-1ph</t>
  </si>
  <si>
    <t>7</t>
  </si>
  <si>
    <t>447TSD</t>
  </si>
  <si>
    <t>ConTab_CR_0022</t>
  </si>
  <si>
    <t>CR 1S-7-3ph</t>
  </si>
  <si>
    <t>ConTab_CR_0023</t>
  </si>
  <si>
    <t>ConTab_CR_0024</t>
  </si>
  <si>
    <t>ConTab_CR_0025</t>
  </si>
  <si>
    <t>CR 1S-8-1ph</t>
  </si>
  <si>
    <t>8</t>
  </si>
  <si>
    <t>ConTab_CR_0026</t>
  </si>
  <si>
    <t>CR 1S-8-3ph</t>
  </si>
  <si>
    <t>ConTab_CR_0027</t>
  </si>
  <si>
    <t>ConTab_CR_0028</t>
  </si>
  <si>
    <t>ConTab_CR_0029</t>
  </si>
  <si>
    <t>CR 1S-9-1ph</t>
  </si>
  <si>
    <t>9</t>
  </si>
  <si>
    <t>0.75</t>
  </si>
  <si>
    <t>ConTab_CR_0030</t>
  </si>
  <si>
    <t>CR 1S-9-3ph</t>
  </si>
  <si>
    <t>ConTab_CR_0031</t>
  </si>
  <si>
    <t>ConTab_CR_0032</t>
  </si>
  <si>
    <t>ConTab_CR_0033</t>
  </si>
  <si>
    <t>CR 1S-10-1ph</t>
  </si>
  <si>
    <t>10</t>
  </si>
  <si>
    <t>449TSD</t>
  </si>
  <si>
    <t>ConTab_CR_0034</t>
  </si>
  <si>
    <t>CR 1S-10-3ph</t>
  </si>
  <si>
    <t>ConTab_CR_0035</t>
  </si>
  <si>
    <t>ConTab_CR_0036</t>
  </si>
  <si>
    <t>ConTab_CR_0037</t>
  </si>
  <si>
    <t>CR 1S-11-1ph</t>
  </si>
  <si>
    <t>11</t>
  </si>
  <si>
    <t>ConTab_CR_0038</t>
  </si>
  <si>
    <t>CR 1S-11-3ph</t>
  </si>
  <si>
    <t>ConTab_CR_0039</t>
  </si>
  <si>
    <t>ConTab_CR_0040</t>
  </si>
  <si>
    <t>ConTab_CR_0041</t>
  </si>
  <si>
    <t>CR 1S-12-1ph</t>
  </si>
  <si>
    <t>12</t>
  </si>
  <si>
    <t>ConTab_CR_0042</t>
  </si>
  <si>
    <t>CR 1S-12-3ph</t>
  </si>
  <si>
    <t>ConTab_CR_0043</t>
  </si>
  <si>
    <t>ConTab_CR_0044</t>
  </si>
  <si>
    <t>ConTab_CR_0045</t>
  </si>
  <si>
    <t>CR 1S-13-1ph</t>
  </si>
  <si>
    <t>13</t>
  </si>
  <si>
    <t>ConTab_CR_0046</t>
  </si>
  <si>
    <t>CR 1S-13-3ph</t>
  </si>
  <si>
    <t>ConTab_CR_0047</t>
  </si>
  <si>
    <t>ConTab_CR_0048</t>
  </si>
  <si>
    <t>ConTab_CR_0049</t>
  </si>
  <si>
    <t>CR 1S-15-1ph</t>
  </si>
  <si>
    <t>15</t>
  </si>
  <si>
    <t>ConTab_CR_0050</t>
  </si>
  <si>
    <t>CR 1S-15-3ph</t>
  </si>
  <si>
    <t>ConTab_CR_0051</t>
  </si>
  <si>
    <t>ConTab_CR_0052</t>
  </si>
  <si>
    <t>ConTab_CR_0053</t>
  </si>
  <si>
    <t>CR 1S-17-1ph</t>
  </si>
  <si>
    <t>17</t>
  </si>
  <si>
    <t>1.5</t>
  </si>
  <si>
    <t>ConTab_CR_0054</t>
  </si>
  <si>
    <t>CR 1S-17-3ph</t>
  </si>
  <si>
    <t>208-230/460</t>
  </si>
  <si>
    <t>ConTab_CR_0055</t>
  </si>
  <si>
    <t>ConTab_CR_0056</t>
  </si>
  <si>
    <t>ConTab_CR_0057</t>
  </si>
  <si>
    <t>CR 1S-19-1ph</t>
  </si>
  <si>
    <t>19</t>
  </si>
  <si>
    <t>ConTab_CR_0058</t>
  </si>
  <si>
    <t>CR 1S-19-3ph</t>
  </si>
  <si>
    <t>ConTab_CR_0059</t>
  </si>
  <si>
    <t>ConTab_CR_0060</t>
  </si>
  <si>
    <t>ConTab_CR_0061</t>
  </si>
  <si>
    <t>CR 1S-21-1ph</t>
  </si>
  <si>
    <t>21</t>
  </si>
  <si>
    <t>ConTab_CR_0062</t>
  </si>
  <si>
    <t>CR 1S-21-3ph</t>
  </si>
  <si>
    <t>ConTab_CR_0063</t>
  </si>
  <si>
    <t>ConTab_CR_0064</t>
  </si>
  <si>
    <t>ConTab_CR_0065</t>
  </si>
  <si>
    <t>CR 1S-23-1ph</t>
  </si>
  <si>
    <t>23</t>
  </si>
  <si>
    <t>ConTab_CR_0066</t>
  </si>
  <si>
    <t>CR 1S-23-3ph</t>
  </si>
  <si>
    <t>ConTab_CR_0067</t>
  </si>
  <si>
    <t>ConTab_CR_0068</t>
  </si>
  <si>
    <t>ConTab_CR_0069</t>
  </si>
  <si>
    <t>CR 1S-25-1ph</t>
  </si>
  <si>
    <t>25</t>
  </si>
  <si>
    <t>ConTab_CR_0070</t>
  </si>
  <si>
    <t>CR 1S-25-3ph</t>
  </si>
  <si>
    <t>ConTab_CR_0071</t>
  </si>
  <si>
    <t>ConTab_CR_0072</t>
  </si>
  <si>
    <t>ConTab_CR_0073</t>
  </si>
  <si>
    <t>CR 1S-27-1ph</t>
  </si>
  <si>
    <t>27</t>
  </si>
  <si>
    <t>ConTab_CR_0074</t>
  </si>
  <si>
    <t>CR 1S-27-3ph</t>
  </si>
  <si>
    <t>ConTab_CR_0075</t>
  </si>
  <si>
    <t>ConTab_CR_0076</t>
  </si>
  <si>
    <t>ConTab_CR_0077</t>
  </si>
  <si>
    <t>Oval flanges</t>
  </si>
  <si>
    <t>NPT</t>
  </si>
  <si>
    <t>ConTab_CR_0078</t>
  </si>
  <si>
    <t>ConTab_CR_0079</t>
  </si>
  <si>
    <t>ConTab_CR_0080</t>
  </si>
  <si>
    <t>ConTab_CR_0081</t>
  </si>
  <si>
    <t>ConTab_CR_0082</t>
  </si>
  <si>
    <t>ConTab_CR_0083</t>
  </si>
  <si>
    <t>ConTab_CR_0084</t>
  </si>
  <si>
    <t>ConTab_CR_0085</t>
  </si>
  <si>
    <t>ConTab_CR_0086</t>
  </si>
  <si>
    <t>ConTab_CR_0087</t>
  </si>
  <si>
    <t>ConTab_CR_0088</t>
  </si>
  <si>
    <t>ConTab_CR_0089</t>
  </si>
  <si>
    <t>ConTab_CR_0090</t>
  </si>
  <si>
    <t>ConTab_CR_0091</t>
  </si>
  <si>
    <t>ConTab_CR_0092</t>
  </si>
  <si>
    <t>ConTab_CR_0093</t>
  </si>
  <si>
    <t>ConTab_CR_0094</t>
  </si>
  <si>
    <t>ConTab_CR_0095</t>
  </si>
  <si>
    <t>ConTab_CR_0096</t>
  </si>
  <si>
    <t>ConTab_CR_0097</t>
  </si>
  <si>
    <t>ConTab_CR_0098</t>
  </si>
  <si>
    <t>ConTab_CR_0099</t>
  </si>
  <si>
    <t>ConTab_CR_0100</t>
  </si>
  <si>
    <t>ConTab_CR_0101</t>
  </si>
  <si>
    <t>ConTab_CR_0102</t>
  </si>
  <si>
    <t>ConTab_CR_0103</t>
  </si>
  <si>
    <t>ConTab_CR_0104</t>
  </si>
  <si>
    <t>ConTab_CR_0105</t>
  </si>
  <si>
    <t>ConTab_CR_0106</t>
  </si>
  <si>
    <t>ConTab_CR_0107</t>
  </si>
  <si>
    <t>ConTab_CR_0108</t>
  </si>
  <si>
    <t>ConTab_CR_0109</t>
  </si>
  <si>
    <t>ConTab_CR_0110</t>
  </si>
  <si>
    <t>ConTab_CR_0111</t>
  </si>
  <si>
    <t>ConTab_CR_0112</t>
  </si>
  <si>
    <t>ConTab_CR_0113</t>
  </si>
  <si>
    <t>ConTab_CR_0114</t>
  </si>
  <si>
    <t>ConTab_CR_0115</t>
  </si>
  <si>
    <t>ConTab_CR_0116</t>
  </si>
  <si>
    <t>ConTab_CR_0117</t>
  </si>
  <si>
    <t>ConTab_CR_0118</t>
  </si>
  <si>
    <t>ConTab_CR_0119</t>
  </si>
  <si>
    <t>ConTab_CR_0120</t>
  </si>
  <si>
    <t>ConTab_CR_0121</t>
  </si>
  <si>
    <t>ConTab_CR_0122</t>
  </si>
  <si>
    <t>ConTab_CR_0123</t>
  </si>
  <si>
    <t>ConTab_CR_0124</t>
  </si>
  <si>
    <t>ConTab_CR_0125</t>
  </si>
  <si>
    <t>ConTab_CR_0126</t>
  </si>
  <si>
    <t>ConTab_CR_0127</t>
  </si>
  <si>
    <t>ConTab_CR_0128</t>
  </si>
  <si>
    <t>ConTab_CR_0129</t>
  </si>
  <si>
    <t>ConTab_CR_0130</t>
  </si>
  <si>
    <t>ConTab_CR_0131</t>
  </si>
  <si>
    <t>ConTab_CR_0132</t>
  </si>
  <si>
    <t>ConTab_CR_0133</t>
  </si>
  <si>
    <t>CR 1-2-1ph</t>
  </si>
  <si>
    <t>ConTab_CR_0134</t>
  </si>
  <si>
    <t>CR 1-2-3ph</t>
  </si>
  <si>
    <t>ConTab_CR_0135</t>
  </si>
  <si>
    <t>ConTab_CR_0136</t>
  </si>
  <si>
    <t>ConTab_CR_0137</t>
  </si>
  <si>
    <t>CR 1-3-1ph</t>
  </si>
  <si>
    <t>ConTab_CR_0138</t>
  </si>
  <si>
    <t>CR 1-3-3ph</t>
  </si>
  <si>
    <t>ConTab_CR_0139</t>
  </si>
  <si>
    <t>ConTab_CR_0140</t>
  </si>
  <si>
    <t>ConTab_CR_0141</t>
  </si>
  <si>
    <t>CR 1-4-1ph</t>
  </si>
  <si>
    <t>ConTab_CR_0142</t>
  </si>
  <si>
    <t>CR 1-4-3ph</t>
  </si>
  <si>
    <t>ConTab_CR_0143</t>
  </si>
  <si>
    <t>ConTab_CR_0144</t>
  </si>
  <si>
    <t>ConTab_CR_0145</t>
  </si>
  <si>
    <t>CR 1-5-1ph</t>
  </si>
  <si>
    <t>ConTab_CR_0146</t>
  </si>
  <si>
    <t>CR 1-5-3ph</t>
  </si>
  <si>
    <t>ConTab_CR_0147</t>
  </si>
  <si>
    <t>ConTab_CR_0148</t>
  </si>
  <si>
    <t>ConTab_CR_0149</t>
  </si>
  <si>
    <t>CR 1-6-1ph</t>
  </si>
  <si>
    <t>ConTab_CR_0150</t>
  </si>
  <si>
    <t>CR 1-6-3ph</t>
  </si>
  <si>
    <t>ConTab_CR_0151</t>
  </si>
  <si>
    <t>ConTab_CR_0152</t>
  </si>
  <si>
    <t>ConTab_CR_0153</t>
  </si>
  <si>
    <t>CR 1-7-1ph</t>
  </si>
  <si>
    <t>ConTab_CR_0154</t>
  </si>
  <si>
    <t>CR 1-7-3ph</t>
  </si>
  <si>
    <t>ConTab_CR_0155</t>
  </si>
  <si>
    <t>ConTab_CR_0156</t>
  </si>
  <si>
    <t>ConTab_CR_0157</t>
  </si>
  <si>
    <t>CR 1-8-1ph</t>
  </si>
  <si>
    <t>ConTab_CR_0158</t>
  </si>
  <si>
    <t>CR 1-8-3ph</t>
  </si>
  <si>
    <t>ConTab_CR_0159</t>
  </si>
  <si>
    <t>ConTab_CR_0160</t>
  </si>
  <si>
    <t>ConTab_CR_0161</t>
  </si>
  <si>
    <t>CR 1-9-1ph</t>
  </si>
  <si>
    <t>ConTab_CR_0162</t>
  </si>
  <si>
    <t>CR 1-9-3ph</t>
  </si>
  <si>
    <t>ConTab_CR_0163</t>
  </si>
  <si>
    <t>ConTab_CR_0164</t>
  </si>
  <si>
    <t>ConTab_CR_0165</t>
  </si>
  <si>
    <t>CR 1-10-1ph</t>
  </si>
  <si>
    <t>ConTab_CR_0166</t>
  </si>
  <si>
    <t>CR 1-10-3ph</t>
  </si>
  <si>
    <t>ConTab_CR_0167</t>
  </si>
  <si>
    <t>ConTab_CR_0168</t>
  </si>
  <si>
    <t>ConTab_CR_0169</t>
  </si>
  <si>
    <t>CR 1-11-1ph</t>
  </si>
  <si>
    <t>ConTab_CR_0170</t>
  </si>
  <si>
    <t>CR 1-11-3ph</t>
  </si>
  <si>
    <t>ConTab_CR_0171</t>
  </si>
  <si>
    <t>ConTab_CR_0172</t>
  </si>
  <si>
    <t>ConTab_CR_0173</t>
  </si>
  <si>
    <t>CR 1-12-1ph</t>
  </si>
  <si>
    <t>ConTab_CR_0174</t>
  </si>
  <si>
    <t>CR 1-12-3ph</t>
  </si>
  <si>
    <t>ConTab_CR_0175</t>
  </si>
  <si>
    <t>ConTab_CR_0176</t>
  </si>
  <si>
    <t>ConTab_CR_0177</t>
  </si>
  <si>
    <t>CR 1-13-1ph</t>
  </si>
  <si>
    <t>ConTab_CR_0178</t>
  </si>
  <si>
    <t>CR 1-13-3ph</t>
  </si>
  <si>
    <t>ConTab_CR_0179</t>
  </si>
  <si>
    <t>ConTab_CR_0180</t>
  </si>
  <si>
    <t>ConTab_CR_0181</t>
  </si>
  <si>
    <t>CR 1-15-1ph</t>
  </si>
  <si>
    <t>ConTab_CR_0182</t>
  </si>
  <si>
    <t>CR 1-15-3ph</t>
  </si>
  <si>
    <t>ConTab_CR_0183</t>
  </si>
  <si>
    <t>ConTab_CR_0184</t>
  </si>
  <si>
    <t>ConTab_CR_0185</t>
  </si>
  <si>
    <t>CR 1-17-1ph</t>
  </si>
  <si>
    <t>ConTab_CR_0186</t>
  </si>
  <si>
    <t>CR 1-17-3ph</t>
  </si>
  <si>
    <t>ConTab_CR_0187</t>
  </si>
  <si>
    <t>ConTab_CR_0188</t>
  </si>
  <si>
    <t>ConTab_CR_0189</t>
  </si>
  <si>
    <t>CR 1-19-1ph</t>
  </si>
  <si>
    <t>182TC</t>
  </si>
  <si>
    <t>ConTab_CR_0190</t>
  </si>
  <si>
    <t>CR 1-19-3ph</t>
  </si>
  <si>
    <t>ConTab_CR_0191</t>
  </si>
  <si>
    <t>ConTab_CR_0192</t>
  </si>
  <si>
    <t>ConTab_CR_0193</t>
  </si>
  <si>
    <t>CR 1-21-1ph</t>
  </si>
  <si>
    <t>ConTab_CR_0194</t>
  </si>
  <si>
    <t>CR 1-21-3ph</t>
  </si>
  <si>
    <t>ConTab_CR_0195</t>
  </si>
  <si>
    <t>ConTab_CR_0196</t>
  </si>
  <si>
    <t>ConTab_CR_0197</t>
  </si>
  <si>
    <t>CR 1-23-1ph</t>
  </si>
  <si>
    <t>ConTab_CR_0198</t>
  </si>
  <si>
    <t>CR 1-23-3ph</t>
  </si>
  <si>
    <t>ConTab_CR_0199</t>
  </si>
  <si>
    <t>ConTab_CR_0200</t>
  </si>
  <si>
    <t>ConTab_CR_0201</t>
  </si>
  <si>
    <t>CR 1-25-1ph</t>
  </si>
  <si>
    <t>ConTab_CR_0202</t>
  </si>
  <si>
    <t>CR 1-25-3ph</t>
  </si>
  <si>
    <t>ConTab_CR_0203</t>
  </si>
  <si>
    <t>ConTab_CR_0204</t>
  </si>
  <si>
    <t>ConTab_CR_0205</t>
  </si>
  <si>
    <t>CR 1-27-1ph</t>
  </si>
  <si>
    <t>ConTab_CR_0206</t>
  </si>
  <si>
    <t>CR 1-27-3ph</t>
  </si>
  <si>
    <t>ConTab_CR_0207</t>
  </si>
  <si>
    <t>ConTab_CR_0208</t>
  </si>
  <si>
    <t>ConTab_CR_0209</t>
  </si>
  <si>
    <t>ConTab_CR_0210</t>
  </si>
  <si>
    <t>ConTab_CR_0211</t>
  </si>
  <si>
    <t>ConTab_CR_0212</t>
  </si>
  <si>
    <t>ConTab_CR_0213</t>
  </si>
  <si>
    <t>ConTab_CR_0214</t>
  </si>
  <si>
    <t>ConTab_CR_0215</t>
  </si>
  <si>
    <t>ConTab_CR_0216</t>
  </si>
  <si>
    <t>ConTab_CR_0217</t>
  </si>
  <si>
    <t>ConTab_CR_0218</t>
  </si>
  <si>
    <t>ConTab_CR_0219</t>
  </si>
  <si>
    <t>ConTab_CR_0220</t>
  </si>
  <si>
    <t>ConTab_CR_0221</t>
  </si>
  <si>
    <t>ConTab_CR_0222</t>
  </si>
  <si>
    <t>ConTab_CR_0223</t>
  </si>
  <si>
    <t>ConTab_CR_0224</t>
  </si>
  <si>
    <t>ConTab_CR_0225</t>
  </si>
  <si>
    <t>ConTab_CR_0226</t>
  </si>
  <si>
    <t>ConTab_CR_0227</t>
  </si>
  <si>
    <t>ConTab_CR_0228</t>
  </si>
  <si>
    <t>ConTab_CR_0229</t>
  </si>
  <si>
    <t>ConTab_CR_0230</t>
  </si>
  <si>
    <t>ConTab_CR_0231</t>
  </si>
  <si>
    <t>ConTab_CR_0232</t>
  </si>
  <si>
    <t>ConTab_CR_0233</t>
  </si>
  <si>
    <t>ConTab_CR_0234</t>
  </si>
  <si>
    <t>ConTab_CR_0235</t>
  </si>
  <si>
    <t>ConTab_CR_0236</t>
  </si>
  <si>
    <t>ConTab_CR_0237</t>
  </si>
  <si>
    <t>ConTab_CR_0238</t>
  </si>
  <si>
    <t>ConTab_CR_0239</t>
  </si>
  <si>
    <t>ConTab_CR_0240</t>
  </si>
  <si>
    <t>ConTab_CR_0241</t>
  </si>
  <si>
    <t>ConTab_CR_0242</t>
  </si>
  <si>
    <t>ConTab_CR_0243</t>
  </si>
  <si>
    <t>ConTab_CR_0244</t>
  </si>
  <si>
    <t>ConTab_CR_0245</t>
  </si>
  <si>
    <t>ConTab_CR_0246</t>
  </si>
  <si>
    <t>ConTab_CR_0247</t>
  </si>
  <si>
    <t>ConTab_CR_0248</t>
  </si>
  <si>
    <t>ConTab_CR_0249</t>
  </si>
  <si>
    <t>ConTab_CR_0250</t>
  </si>
  <si>
    <t>ConTab_CR_0251</t>
  </si>
  <si>
    <t>ConTab_CR_0252</t>
  </si>
  <si>
    <t>ConTab_CR_0253</t>
  </si>
  <si>
    <t>ConTab_CR_0254</t>
  </si>
  <si>
    <t>ConTab_CR_0255</t>
  </si>
  <si>
    <t>ConTab_CR_0256</t>
  </si>
  <si>
    <t>ConTab_CR_0257</t>
  </si>
  <si>
    <t>ConTab_CR_0258</t>
  </si>
  <si>
    <t>ConTab_CR_0259</t>
  </si>
  <si>
    <t>ConTab_CR_0260</t>
  </si>
  <si>
    <t>ConTab_CR_0261</t>
  </si>
  <si>
    <t>ConTab_CR_0262</t>
  </si>
  <si>
    <t>ConTab_CR_0263</t>
  </si>
  <si>
    <t>ConTab_CR_0264</t>
  </si>
  <si>
    <t>ConTab_CR_0265</t>
  </si>
  <si>
    <t>CR 3-2-1ph</t>
  </si>
  <si>
    <t>CR3</t>
  </si>
  <si>
    <t>ConTab_CR_0266</t>
  </si>
  <si>
    <t>CR 3-2-3ph</t>
  </si>
  <si>
    <t>ConTab_CR_0267</t>
  </si>
  <si>
    <t>ConTab_CR_0268</t>
  </si>
  <si>
    <t>ConTab_CR_0269</t>
  </si>
  <si>
    <t>CR 3-3-1ph</t>
  </si>
  <si>
    <t>ConTab_CR_0270</t>
  </si>
  <si>
    <t>CR 3-3-3ph</t>
  </si>
  <si>
    <t>ConTab_CR_0271</t>
  </si>
  <si>
    <t>ConTab_CR_0272</t>
  </si>
  <si>
    <t>ConTab_CR_0273</t>
  </si>
  <si>
    <t>CR 3-4-1ph</t>
  </si>
  <si>
    <t>ConTab_CR_0274</t>
  </si>
  <si>
    <t>CR 3-4-3ph</t>
  </si>
  <si>
    <t>ConTab_CR_0275</t>
  </si>
  <si>
    <t>ConTab_CR_0276</t>
  </si>
  <si>
    <t>ConTab_CR_0277</t>
  </si>
  <si>
    <t>CR 3-5-1ph</t>
  </si>
  <si>
    <t>ConTab_CR_0278</t>
  </si>
  <si>
    <t>CR 3-5-3ph</t>
  </si>
  <si>
    <t>ConTab_CR_0279</t>
  </si>
  <si>
    <t>ConTab_CR_0280</t>
  </si>
  <si>
    <t>ConTab_CR_0281</t>
  </si>
  <si>
    <t>CR 3-6-1ph</t>
  </si>
  <si>
    <t>ConTab_CR_0282</t>
  </si>
  <si>
    <t>CR 3-6-3ph</t>
  </si>
  <si>
    <t>ConTab_CR_0283</t>
  </si>
  <si>
    <t>ConTab_CR_0284</t>
  </si>
  <si>
    <t>ConTab_CR_0285</t>
  </si>
  <si>
    <t>CR 3-7-1ph</t>
  </si>
  <si>
    <t>ConTab_CR_0286</t>
  </si>
  <si>
    <t>CR 3-7-3ph</t>
  </si>
  <si>
    <t>ConTab_CR_0287</t>
  </si>
  <si>
    <t>ConTab_CR_0288</t>
  </si>
  <si>
    <t>ConTab_CR_0289</t>
  </si>
  <si>
    <t>CR 3-8-1ph</t>
  </si>
  <si>
    <t>ConTab_CR_0290</t>
  </si>
  <si>
    <t>CR 3-8-3ph</t>
  </si>
  <si>
    <t>ConTab_CR_0291</t>
  </si>
  <si>
    <t>ConTab_CR_0292</t>
  </si>
  <si>
    <t>ConTab_CR_0293</t>
  </si>
  <si>
    <t>CR 3-9-1ph</t>
  </si>
  <si>
    <t>ConTab_CR_0294</t>
  </si>
  <si>
    <t>CR 3-9-3ph</t>
  </si>
  <si>
    <t>ConTab_CR_0295</t>
  </si>
  <si>
    <t>ConTab_CR_0296</t>
  </si>
  <si>
    <t>ConTab_CR_0297</t>
  </si>
  <si>
    <t>CR 3-10-1ph</t>
  </si>
  <si>
    <t>ConTab_CR_0298</t>
  </si>
  <si>
    <t>CR 3-10-3ph</t>
  </si>
  <si>
    <t>ConTab_CR_0299</t>
  </si>
  <si>
    <t>ConTab_CR_0300</t>
  </si>
  <si>
    <t>ConTab_CR_0301</t>
  </si>
  <si>
    <t>CR 3-11-1ph</t>
  </si>
  <si>
    <t>ConTab_CR_0302</t>
  </si>
  <si>
    <t>CR 3-11-3ph</t>
  </si>
  <si>
    <t>ConTab_CR_0303</t>
  </si>
  <si>
    <t>ConTab_CR_0304</t>
  </si>
  <si>
    <t>ConTab_CR_0305</t>
  </si>
  <si>
    <t>CR 3-12-1ph</t>
  </si>
  <si>
    <t>ConTab_CR_0306</t>
  </si>
  <si>
    <t>CR 3-12-3ph</t>
  </si>
  <si>
    <t>ConTab_CR_0307</t>
  </si>
  <si>
    <t>ConTab_CR_0308</t>
  </si>
  <si>
    <t>ConTab_CR_0309</t>
  </si>
  <si>
    <t>CR 3-13-1ph</t>
  </si>
  <si>
    <t>ConTab_CR_0310</t>
  </si>
  <si>
    <t>CR 3-13-3ph</t>
  </si>
  <si>
    <t>ConTab_CR_0311</t>
  </si>
  <si>
    <t>ConTab_CR_0312</t>
  </si>
  <si>
    <t>ConTab_CR_0313</t>
  </si>
  <si>
    <t>CR 3-15-1ph</t>
  </si>
  <si>
    <t>ConTab_CR_0314</t>
  </si>
  <si>
    <t>CR 3-15-3ph</t>
  </si>
  <si>
    <t>ConTab_CR_0315</t>
  </si>
  <si>
    <t>ConTab_CR_0316</t>
  </si>
  <si>
    <t>ConTab_CR_0317</t>
  </si>
  <si>
    <t>CR 3-17-1ph</t>
  </si>
  <si>
    <t>ConTab_CR_0318</t>
  </si>
  <si>
    <t>CR 3-17-3ph</t>
  </si>
  <si>
    <t>ConTab_CR_0319</t>
  </si>
  <si>
    <t>ConTab_CR_0320</t>
  </si>
  <si>
    <t>ConTab_CR_0321</t>
  </si>
  <si>
    <t>CR 3-19-1ph</t>
  </si>
  <si>
    <t>208-230</t>
  </si>
  <si>
    <t>ConTab_CR_0322</t>
  </si>
  <si>
    <t>CR 3-19-3ph</t>
  </si>
  <si>
    <t>ConTab_CR_0323</t>
  </si>
  <si>
    <t>ConTab_CR_0324</t>
  </si>
  <si>
    <t>ConTab_CR_0325</t>
  </si>
  <si>
    <t>CR 3-21-1ph</t>
  </si>
  <si>
    <t>ConTab_CR_0326</t>
  </si>
  <si>
    <t>CR 3-21-3ph</t>
  </si>
  <si>
    <t>ConTab_CR_0327</t>
  </si>
  <si>
    <t>ConTab_CR_0328</t>
  </si>
  <si>
    <t>ConTab_CR_0329</t>
  </si>
  <si>
    <t>CR 3-23-1ph</t>
  </si>
  <si>
    <t>ConTab_CR_0330</t>
  </si>
  <si>
    <t>CR 3-23-3ph</t>
  </si>
  <si>
    <t>ConTab_CR_0331</t>
  </si>
  <si>
    <t>ConTab_CR_0332</t>
  </si>
  <si>
    <t>ConTab_CR_0333</t>
  </si>
  <si>
    <t>CR 3-25-1ph</t>
  </si>
  <si>
    <t>ConTab_CR_0334</t>
  </si>
  <si>
    <t>CR 3-25-3ph</t>
  </si>
  <si>
    <t>ConTab_CR_0335</t>
  </si>
  <si>
    <t>ConTab_CR_0336</t>
  </si>
  <si>
    <t>ConTab_CR_0337</t>
  </si>
  <si>
    <t>ConTab_CR_0338</t>
  </si>
  <si>
    <t>ConTab_CR_0339</t>
  </si>
  <si>
    <t>ConTab_CR_0340</t>
  </si>
  <si>
    <t>ConTab_CR_0341</t>
  </si>
  <si>
    <t>ConTab_CR_0342</t>
  </si>
  <si>
    <t>ConTab_CR_0343</t>
  </si>
  <si>
    <t>ConTab_CR_0344</t>
  </si>
  <si>
    <t>ConTab_CR_0345</t>
  </si>
  <si>
    <t>ConTab_CR_0346</t>
  </si>
  <si>
    <t>ConTab_CR_0347</t>
  </si>
  <si>
    <t>ConTab_CR_0348</t>
  </si>
  <si>
    <t>ConTab_CR_0349</t>
  </si>
  <si>
    <t>ConTab_CR_0350</t>
  </si>
  <si>
    <t>ConTab_CR_0351</t>
  </si>
  <si>
    <t>ConTab_CR_0352</t>
  </si>
  <si>
    <t>ConTab_CR_0353</t>
  </si>
  <si>
    <t>ConTab_CR_0354</t>
  </si>
  <si>
    <t>ConTab_CR_0355</t>
  </si>
  <si>
    <t>ConTab_CR_0356</t>
  </si>
  <si>
    <t>ConTab_CR_0357</t>
  </si>
  <si>
    <t>ConTab_CR_0358</t>
  </si>
  <si>
    <t>ConTab_CR_0359</t>
  </si>
  <si>
    <t>ConTab_CR_0360</t>
  </si>
  <si>
    <t>ConTab_CR_0361</t>
  </si>
  <si>
    <t>ConTab_CR_0362</t>
  </si>
  <si>
    <t>ConTab_CR_0363</t>
  </si>
  <si>
    <t>ConTab_CR_0364</t>
  </si>
  <si>
    <t>ConTab_CR_0365</t>
  </si>
  <si>
    <t>ConTab_CR_0366</t>
  </si>
  <si>
    <t>ConTab_CR_0367</t>
  </si>
  <si>
    <t>ConTab_CR_0368</t>
  </si>
  <si>
    <t>ConTab_CR_0369</t>
  </si>
  <si>
    <t>ConTab_CR_0370</t>
  </si>
  <si>
    <t>ConTab_CR_0371</t>
  </si>
  <si>
    <t>ConTab_CR_0372</t>
  </si>
  <si>
    <t>ConTab_CR_0373</t>
  </si>
  <si>
    <t>ConTab_CR_0374</t>
  </si>
  <si>
    <t>ConTab_CR_0375</t>
  </si>
  <si>
    <t>ConTab_CR_0376</t>
  </si>
  <si>
    <t>ConTab_CR_0377</t>
  </si>
  <si>
    <t>ConTab_CR_0378</t>
  </si>
  <si>
    <t>ConTab_CR_0379</t>
  </si>
  <si>
    <t>ConTab_CR_0380</t>
  </si>
  <si>
    <t>ConTab_CR_0381</t>
  </si>
  <si>
    <t>ConTab_CR_0382</t>
  </si>
  <si>
    <t>ConTab_CR_0383</t>
  </si>
  <si>
    <t>ConTab_CR_0384</t>
  </si>
  <si>
    <t>ConTab_CR_0385</t>
  </si>
  <si>
    <t>ConTab_CR_0386</t>
  </si>
  <si>
    <t>ConTab_CR_0387</t>
  </si>
  <si>
    <t>ConTab_CR_0388</t>
  </si>
  <si>
    <t>ConTab_CR_0389</t>
  </si>
  <si>
    <t>ConTab_CR_0390</t>
  </si>
  <si>
    <t>ConTab_CR_0391</t>
  </si>
  <si>
    <t>ConTab_CR_0392</t>
  </si>
  <si>
    <t>ConTab_CR_0393</t>
  </si>
  <si>
    <t>CR 5-2-1ph</t>
  </si>
  <si>
    <t>CR5</t>
  </si>
  <si>
    <t>ConTab_CR_0394</t>
  </si>
  <si>
    <t>CR 5-2-3ph</t>
  </si>
  <si>
    <t>ConTab_CR_0395</t>
  </si>
  <si>
    <t>ConTab_CR_0396</t>
  </si>
  <si>
    <t>ConTab_CR_0397</t>
  </si>
  <si>
    <t>CR 5-3-1ph</t>
  </si>
  <si>
    <t>ConTab_CR_0398</t>
  </si>
  <si>
    <t>CR 5-3-3ph</t>
  </si>
  <si>
    <t>ConTab_CR_0399</t>
  </si>
  <si>
    <t>ConTab_CR_0400</t>
  </si>
  <si>
    <t>ConTab_CR_0401</t>
  </si>
  <si>
    <t>CR 5-4-1ph</t>
  </si>
  <si>
    <t>ConTab_CR_0402</t>
  </si>
  <si>
    <t>CR 5-4-3ph</t>
  </si>
  <si>
    <t>ConTab_CR_0403</t>
  </si>
  <si>
    <t>ConTab_CR_0404</t>
  </si>
  <si>
    <t>ConTab_CR_0405</t>
  </si>
  <si>
    <t>CR 5-5-1ph</t>
  </si>
  <si>
    <t>ConTab_CR_0406</t>
  </si>
  <si>
    <t>CR 5-5-3ph</t>
  </si>
  <si>
    <t>ConTab_CR_0407</t>
  </si>
  <si>
    <t>ConTab_CR_0408</t>
  </si>
  <si>
    <t>ConTab_CR_0409</t>
  </si>
  <si>
    <t>CR 5-6-1ph</t>
  </si>
  <si>
    <t>ConTab_CR_0410</t>
  </si>
  <si>
    <t>CR 5-6-3ph</t>
  </si>
  <si>
    <t>ConTab_CR_0411</t>
  </si>
  <si>
    <t>ConTab_CR_0412</t>
  </si>
  <si>
    <t>ConTab_CR_0413</t>
  </si>
  <si>
    <t>CR 5-7-1ph</t>
  </si>
  <si>
    <t>ConTab_CR_0414</t>
  </si>
  <si>
    <t>CR 5-7-3ph</t>
  </si>
  <si>
    <t>ConTab_CR_0415</t>
  </si>
  <si>
    <t>ConTab_CR_0416</t>
  </si>
  <si>
    <t>ConTab_CR_0417</t>
  </si>
  <si>
    <t>CR 5-8-1ph</t>
  </si>
  <si>
    <t>ConTab_CR_0418</t>
  </si>
  <si>
    <t>CR 5-8-3ph</t>
  </si>
  <si>
    <t>ConTab_CR_0419</t>
  </si>
  <si>
    <t>ConTab_CR_0420</t>
  </si>
  <si>
    <t>ConTab_CR_0421</t>
  </si>
  <si>
    <t>CR 5-9-1ph</t>
  </si>
  <si>
    <t>ConTab_CR_0422</t>
  </si>
  <si>
    <t>CR 5-9-3ph</t>
  </si>
  <si>
    <t>ConTab_CR_0423</t>
  </si>
  <si>
    <t>ConTab_CR_0424</t>
  </si>
  <si>
    <t>ConTab_CR_0425</t>
  </si>
  <si>
    <t>CR 5-10-1ph</t>
  </si>
  <si>
    <t>ConTab_CR_0426</t>
  </si>
  <si>
    <t>CR 5-10-3ph</t>
  </si>
  <si>
    <t>ConTab_CR_0427</t>
  </si>
  <si>
    <t>ConTab_CR_0428</t>
  </si>
  <si>
    <t>ConTab_CR_0429</t>
  </si>
  <si>
    <t>CR 5-11-1ph</t>
  </si>
  <si>
    <t>ConTab_CR_0430</t>
  </si>
  <si>
    <t>CR 5-11-3ph</t>
  </si>
  <si>
    <t>ConTab_CR_0431</t>
  </si>
  <si>
    <t>ConTab_CR_0432</t>
  </si>
  <si>
    <t>ConTab_CR_0433</t>
  </si>
  <si>
    <t>CR 5-12-1ph</t>
  </si>
  <si>
    <t>ConTab_CR_0434</t>
  </si>
  <si>
    <t>CR 5-12-3ph</t>
  </si>
  <si>
    <t>ConTab_CR_0435</t>
  </si>
  <si>
    <t>ConTab_CR_0436</t>
  </si>
  <si>
    <t>ConTab_CR_0437</t>
  </si>
  <si>
    <t>CR 5-13-1ph</t>
  </si>
  <si>
    <t>ConTab_CR_0438</t>
  </si>
  <si>
    <t>CR 5-13-3ph</t>
  </si>
  <si>
    <t>ConTab_CR_0439</t>
  </si>
  <si>
    <t>ConTab_CR_0440</t>
  </si>
  <si>
    <t>ConTab_CR_0441</t>
  </si>
  <si>
    <t>CR 5-14-1ph</t>
  </si>
  <si>
    <t>14</t>
  </si>
  <si>
    <t>ConTab_CR_0442</t>
  </si>
  <si>
    <t>CR 5-14-3ph</t>
  </si>
  <si>
    <t>ConTab_CR_0443</t>
  </si>
  <si>
    <t>ConTab_CR_0444</t>
  </si>
  <si>
    <t>ConTab_CR_0445</t>
  </si>
  <si>
    <t>CR 5-15-1ph</t>
  </si>
  <si>
    <t>ConTab_CR_0446</t>
  </si>
  <si>
    <t>CR 5-15-3ph</t>
  </si>
  <si>
    <t>ConTab_CR_0447</t>
  </si>
  <si>
    <t>ConTab_CR_0448</t>
  </si>
  <si>
    <t>ConTab_CR_0449</t>
  </si>
  <si>
    <t>CR 5-16-1ph</t>
  </si>
  <si>
    <t>16</t>
  </si>
  <si>
    <t>ConTab_CR_0450</t>
  </si>
  <si>
    <t>CR 5-16-3ph</t>
  </si>
  <si>
    <t>ConTab_CR_0451</t>
  </si>
  <si>
    <t>ConTab_CR_0452</t>
  </si>
  <si>
    <t>ConTab_CR_0453</t>
  </si>
  <si>
    <t>CR 5-18-1ph</t>
  </si>
  <si>
    <t>18</t>
  </si>
  <si>
    <t>7.5</t>
  </si>
  <si>
    <t>213TC</t>
  </si>
  <si>
    <t>ConTab_CR_0454</t>
  </si>
  <si>
    <t>CR 5-18-3ph</t>
  </si>
  <si>
    <t>ConTab_CR_0455</t>
  </si>
  <si>
    <t>ConTab_CR_0456</t>
  </si>
  <si>
    <t>ConTab_CR_0457</t>
  </si>
  <si>
    <t>CR 5-20-1ph</t>
  </si>
  <si>
    <t>20</t>
  </si>
  <si>
    <t>ConTab_CR_0458</t>
  </si>
  <si>
    <t>CR 5-20-3ph</t>
  </si>
  <si>
    <t>ConTab_CR_0459</t>
  </si>
  <si>
    <t>ConTab_CR_0460</t>
  </si>
  <si>
    <t>ConTab_CR_0461</t>
  </si>
  <si>
    <t>CR 5-22-1ph</t>
  </si>
  <si>
    <t>22</t>
  </si>
  <si>
    <t>ConTab_CR_0462</t>
  </si>
  <si>
    <t>CR 5-22-3ph</t>
  </si>
  <si>
    <t>ConTab_CR_0463</t>
  </si>
  <si>
    <t>ConTab_CR_0464</t>
  </si>
  <si>
    <t>ConTab_CR_0465</t>
  </si>
  <si>
    <t>CR 5-24-1ph</t>
  </si>
  <si>
    <t>24</t>
  </si>
  <si>
    <t>ConTab_CR_0466</t>
  </si>
  <si>
    <t>CR 5-24-3ph</t>
  </si>
  <si>
    <t>ConTab_CR_0467</t>
  </si>
  <si>
    <t>ConTab_CR_0468</t>
  </si>
  <si>
    <t>ConTab_CR_0469</t>
  </si>
  <si>
    <t>ConTab_CR_0470</t>
  </si>
  <si>
    <t>ConTab_CR_0471</t>
  </si>
  <si>
    <t>ConTab_CR_0472</t>
  </si>
  <si>
    <t>ConTab_CR_0473</t>
  </si>
  <si>
    <t>ConTab_CR_0474</t>
  </si>
  <si>
    <t>ConTab_CR_0475</t>
  </si>
  <si>
    <t>ConTab_CR_0476</t>
  </si>
  <si>
    <t>ConTab_CR_0477</t>
  </si>
  <si>
    <t>ConTab_CR_0478</t>
  </si>
  <si>
    <t>ConTab_CR_0479</t>
  </si>
  <si>
    <t>ConTab_CR_0480</t>
  </si>
  <si>
    <t>ConTab_CR_0481</t>
  </si>
  <si>
    <t>ConTab_CR_0482</t>
  </si>
  <si>
    <t>ConTab_CR_0483</t>
  </si>
  <si>
    <t>ConTab_CR_0484</t>
  </si>
  <si>
    <t>ConTab_CR_0485</t>
  </si>
  <si>
    <t>ConTab_CR_0486</t>
  </si>
  <si>
    <t>ConTab_CR_0487</t>
  </si>
  <si>
    <t>ConTab_CR_0488</t>
  </si>
  <si>
    <t>ConTab_CR_0489</t>
  </si>
  <si>
    <t>ConTab_CR_0490</t>
  </si>
  <si>
    <t>ConTab_CR_0491</t>
  </si>
  <si>
    <t>ConTab_CR_0492</t>
  </si>
  <si>
    <t>ConTab_CR_0493</t>
  </si>
  <si>
    <t>ConTab_CR_0494</t>
  </si>
  <si>
    <t>ConTab_CR_0495</t>
  </si>
  <si>
    <t>ConTab_CR_0496</t>
  </si>
  <si>
    <t>ConTab_CR_0497</t>
  </si>
  <si>
    <t>ConTab_CR_0498</t>
  </si>
  <si>
    <t>ConTab_CR_0499</t>
  </si>
  <si>
    <t>ConTab_CR_0500</t>
  </si>
  <si>
    <t>ConTab_CR_0501</t>
  </si>
  <si>
    <t>ConTab_CR_0502</t>
  </si>
  <si>
    <t>ConTab_CR_0503</t>
  </si>
  <si>
    <t>ConTab_CR_0504</t>
  </si>
  <si>
    <t>ConTab_CR_0505</t>
  </si>
  <si>
    <t>ConTab_CR_0506</t>
  </si>
  <si>
    <t>ConTab_CR_0507</t>
  </si>
  <si>
    <t>ConTab_CR_0508</t>
  </si>
  <si>
    <t>ConTab_CR_0509</t>
  </si>
  <si>
    <t>ConTab_CR_0510</t>
  </si>
  <si>
    <t>ConTab_CR_0511</t>
  </si>
  <si>
    <t>ConTab_CR_0512</t>
  </si>
  <si>
    <t>ConTab_CR_0513</t>
  </si>
  <si>
    <t>ConTab_CR_0514</t>
  </si>
  <si>
    <t>ConTab_CR_0515</t>
  </si>
  <si>
    <t>ConTab_CR_0516</t>
  </si>
  <si>
    <t>ConTab_CR_0517</t>
  </si>
  <si>
    <t>ConTab_CR_0518</t>
  </si>
  <si>
    <t>ConTab_CR_0519</t>
  </si>
  <si>
    <t>ConTab_CR_0520</t>
  </si>
  <si>
    <t>ConTab_CR_0521</t>
  </si>
  <si>
    <t>ConTab_CR_0522</t>
  </si>
  <si>
    <t>ConTab_CR_0523</t>
  </si>
  <si>
    <t>ConTab_CR_0524</t>
  </si>
  <si>
    <t>ConTab_CR_0525</t>
  </si>
  <si>
    <t>ConTab_CR_0526</t>
  </si>
  <si>
    <t>ConTab_CR_0527</t>
  </si>
  <si>
    <t>ConTab_CR_0528</t>
  </si>
  <si>
    <t>ConTab_CR_0529</t>
  </si>
  <si>
    <t>CR 10-1-1ph</t>
  </si>
  <si>
    <t>1</t>
  </si>
  <si>
    <t>CR10</t>
  </si>
  <si>
    <t>ConTab_CR_0530</t>
  </si>
  <si>
    <t>CR 10-1-3ph</t>
  </si>
  <si>
    <t>ConTab_CR_0531</t>
  </si>
  <si>
    <t>ConTab_CR_0532</t>
  </si>
  <si>
    <t>ConTab_CR_0533</t>
  </si>
  <si>
    <t>CR 10-2-1ph</t>
  </si>
  <si>
    <t>ConTab_CR_0534</t>
  </si>
  <si>
    <t>CR 10-2-3ph</t>
  </si>
  <si>
    <t>ConTab_CR_0535</t>
  </si>
  <si>
    <t>ConTab_CR_0536</t>
  </si>
  <si>
    <t>ConTab_CR_0537</t>
  </si>
  <si>
    <t>CR 10-3-1ph</t>
  </si>
  <si>
    <t>ConTab_CR_0538</t>
  </si>
  <si>
    <t>CR 10-3-3ph</t>
  </si>
  <si>
    <t>ConTab_CR_0539</t>
  </si>
  <si>
    <t>ConTab_CR_0540</t>
  </si>
  <si>
    <t>ConTab_CR_0541</t>
  </si>
  <si>
    <t>CR 10-4-1ph</t>
  </si>
  <si>
    <t>ConTab_CR_0542</t>
  </si>
  <si>
    <t>CR 10-4-3ph</t>
  </si>
  <si>
    <t>ConTab_CR_0543</t>
  </si>
  <si>
    <t>ConTab_CR_0544</t>
  </si>
  <si>
    <t>ConTab_CR_0545</t>
  </si>
  <si>
    <t>CR 10-5-1ph</t>
  </si>
  <si>
    <t>ConTab_CR_0546</t>
  </si>
  <si>
    <t>CR 10-5-3ph</t>
  </si>
  <si>
    <t>ConTab_CR_0547</t>
  </si>
  <si>
    <t>ConTab_CR_0548</t>
  </si>
  <si>
    <t>ConTab_CR_0549</t>
  </si>
  <si>
    <t>CR 10-6-1ph</t>
  </si>
  <si>
    <t>ConTab_CR_0550</t>
  </si>
  <si>
    <t>CR 10-6-3ph</t>
  </si>
  <si>
    <t>ConTab_CR_0551</t>
  </si>
  <si>
    <t>ConTab_CR_0552</t>
  </si>
  <si>
    <t>ConTab_CR_0553</t>
  </si>
  <si>
    <t>CR 10-7-1ph</t>
  </si>
  <si>
    <t>ConTab_CR_0554</t>
  </si>
  <si>
    <t>CR 10-7-3ph</t>
  </si>
  <si>
    <t>ConTab_CR_0555</t>
  </si>
  <si>
    <t>ConTab_CR_0556</t>
  </si>
  <si>
    <t>ConTab_CR_0557</t>
  </si>
  <si>
    <t>CR 10-8-1ph</t>
  </si>
  <si>
    <t>ConTab_CR_0558</t>
  </si>
  <si>
    <t>CR 10-8-3ph</t>
  </si>
  <si>
    <t>ConTab_CR_0559</t>
  </si>
  <si>
    <t>ConTab_CR_0560</t>
  </si>
  <si>
    <t>ConTab_CR_0561</t>
  </si>
  <si>
    <t>CR 10-9-1ph</t>
  </si>
  <si>
    <t>ConTab_CR_0562</t>
  </si>
  <si>
    <t>CR 10-9-3ph</t>
  </si>
  <si>
    <t>ConTab_CR_0563</t>
  </si>
  <si>
    <t>ConTab_CR_0564</t>
  </si>
  <si>
    <t>ConTab_CR_0565</t>
  </si>
  <si>
    <t>CR 10-10-1ph</t>
  </si>
  <si>
    <t>ConTab_CR_0566</t>
  </si>
  <si>
    <t>CR 10-10-3ph</t>
  </si>
  <si>
    <t>ConTab_CR_0567</t>
  </si>
  <si>
    <t>ConTab_CR_0568</t>
  </si>
  <si>
    <t>ConTab_CR_0569</t>
  </si>
  <si>
    <t>CR 10-12-1ph</t>
  </si>
  <si>
    <t>ConTab_CR_0570</t>
  </si>
  <si>
    <t>CR 10-12-3ph</t>
  </si>
  <si>
    <t>ConTab_CR_0571</t>
  </si>
  <si>
    <t>ConTab_CR_0572</t>
  </si>
  <si>
    <t>ConTab_CR_0573</t>
  </si>
  <si>
    <t>CR 10-14</t>
  </si>
  <si>
    <t>254TC</t>
  </si>
  <si>
    <t>ConTab_CR_0574</t>
  </si>
  <si>
    <t>ConTab_CR_0575</t>
  </si>
  <si>
    <t>ODP</t>
  </si>
  <si>
    <t>ConTab_CR_0576</t>
  </si>
  <si>
    <t>ConTab_CR_0577</t>
  </si>
  <si>
    <t>CR 10-16</t>
  </si>
  <si>
    <t>ConTab_CR_0578</t>
  </si>
  <si>
    <t>ConTab_CR_0579</t>
  </si>
  <si>
    <t>ConTab_CR_0580</t>
  </si>
  <si>
    <t>ConTab_CR_0581</t>
  </si>
  <si>
    <t>CR 10-17</t>
  </si>
  <si>
    <t>ConTab_CR_0582</t>
  </si>
  <si>
    <t>ConTab_CR_0583</t>
  </si>
  <si>
    <t>ConTab_CR_0584</t>
  </si>
  <si>
    <t>ConTab_CR_0585</t>
  </si>
  <si>
    <t>ConTab_CR_0586</t>
  </si>
  <si>
    <t>ConTab_CR_0587</t>
  </si>
  <si>
    <t>ConTab_CR_0588</t>
  </si>
  <si>
    <t>ConTab_CR_0589</t>
  </si>
  <si>
    <t>ConTab_CR_0590</t>
  </si>
  <si>
    <t>ConTab_CR_0591</t>
  </si>
  <si>
    <t>ConTab_CR_0592</t>
  </si>
  <si>
    <t>ConTab_CR_0593</t>
  </si>
  <si>
    <t>ConTab_CR_0594</t>
  </si>
  <si>
    <t>ConTab_CR_0595</t>
  </si>
  <si>
    <t>ConTab_CR_0596</t>
  </si>
  <si>
    <t>ConTab_CR_0597</t>
  </si>
  <si>
    <t>ConTab_CR_0598</t>
  </si>
  <si>
    <t>ConTab_CR_0599</t>
  </si>
  <si>
    <t>ConTab_CR_0600</t>
  </si>
  <si>
    <t>ConTab_CR_0601</t>
  </si>
  <si>
    <t>ConTab_CR_0602</t>
  </si>
  <si>
    <t>ConTab_CR_0603</t>
  </si>
  <si>
    <t>ConTab_CR_0604</t>
  </si>
  <si>
    <t>ConTab_CR_0605</t>
  </si>
  <si>
    <t>ConTab_CR_0606</t>
  </si>
  <si>
    <t>ConTab_CR_0607</t>
  </si>
  <si>
    <t>ConTab_CR_0608</t>
  </si>
  <si>
    <t>ConTab_CR_0609</t>
  </si>
  <si>
    <t>CR 15-1-1ph</t>
  </si>
  <si>
    <t>ConTab_CR_0610</t>
  </si>
  <si>
    <t>CR 15-1-3ph</t>
  </si>
  <si>
    <t>ConTab_CR_0611</t>
  </si>
  <si>
    <t>ConTab_CR_0612</t>
  </si>
  <si>
    <t>ConTab_CR_0613</t>
  </si>
  <si>
    <t>CR 15-2-1ph</t>
  </si>
  <si>
    <t>ConTab_CR_0614</t>
  </si>
  <si>
    <t>CR 15-2-3ph</t>
  </si>
  <si>
    <t>ConTab_CR_0615</t>
  </si>
  <si>
    <t>ConTab_CR_0616</t>
  </si>
  <si>
    <t>ConTab_CR_0617</t>
  </si>
  <si>
    <t>CR 15-3-1ph</t>
  </si>
  <si>
    <t>ConTab_CR_0618</t>
  </si>
  <si>
    <t>CR 15-3-3ph</t>
  </si>
  <si>
    <t>ConTab_CR_0619</t>
  </si>
  <si>
    <t>ConTab_CR_0620</t>
  </si>
  <si>
    <t>ConTab_CR_0621</t>
  </si>
  <si>
    <t>CR 15-4-1ph</t>
  </si>
  <si>
    <t>ConTab_CR_0622</t>
  </si>
  <si>
    <t>CR 15-4-3ph</t>
  </si>
  <si>
    <t>ConTab_CR_0623</t>
  </si>
  <si>
    <t>ConTab_CR_0624</t>
  </si>
  <si>
    <t>ConTab_CR_0625</t>
  </si>
  <si>
    <t>CR 15-5-1ph</t>
  </si>
  <si>
    <t>ConTab_CR_0626</t>
  </si>
  <si>
    <t>CR 15-5-3ph</t>
  </si>
  <si>
    <t>ConTab_CR_0627</t>
  </si>
  <si>
    <t>ConTab_CR_0628</t>
  </si>
  <si>
    <t>ConTab_CR_0629</t>
  </si>
  <si>
    <t>CR 15-6</t>
  </si>
  <si>
    <t>ConTab_CR_0630</t>
  </si>
  <si>
    <t>ConTab_CR_0631</t>
  </si>
  <si>
    <t>ConTab_CR_0632</t>
  </si>
  <si>
    <t>ConTab_CR_0633</t>
  </si>
  <si>
    <t>CR 15-7</t>
  </si>
  <si>
    <t>ConTab_CR_0634</t>
  </si>
  <si>
    <t>ConTab_CR_0635</t>
  </si>
  <si>
    <t>ConTab_CR_0636</t>
  </si>
  <si>
    <t>ConTab_CR_0637</t>
  </si>
  <si>
    <t>CR 15-8</t>
  </si>
  <si>
    <t>ConTab_CR_0638</t>
  </si>
  <si>
    <t>ConTab_CR_0639</t>
  </si>
  <si>
    <t>ConTab_CR_0640</t>
  </si>
  <si>
    <t>ConTab_CR_0641</t>
  </si>
  <si>
    <t>CR 15-9</t>
  </si>
  <si>
    <t>ConTab_CR_0642</t>
  </si>
  <si>
    <t>ConTab_CR_0643</t>
  </si>
  <si>
    <t>ConTab_CR_0644</t>
  </si>
  <si>
    <t>ConTab_CR_0645</t>
  </si>
  <si>
    <t>CR 15-10</t>
  </si>
  <si>
    <t>ConTab_CR_0646</t>
  </si>
  <si>
    <t>ConTab_CR_0647</t>
  </si>
  <si>
    <t>ConTab_CR_0648</t>
  </si>
  <si>
    <t>ConTab_CR_0649</t>
  </si>
  <si>
    <t>CR 15-12</t>
  </si>
  <si>
    <t>284TSC</t>
  </si>
  <si>
    <t>ConTab_CR_0650</t>
  </si>
  <si>
    <t>ConTab_CR_0651</t>
  </si>
  <si>
    <t>ConTab_CR_0652</t>
  </si>
  <si>
    <t>ConTab_CR_0653</t>
  </si>
  <si>
    <t>ConTab_CR_0654</t>
  </si>
  <si>
    <t>ConTab_CR_0655</t>
  </si>
  <si>
    <t>ConTab_CR_0656</t>
  </si>
  <si>
    <t>ConTab_CR_0657</t>
  </si>
  <si>
    <t>ConTab_CR_0658</t>
  </si>
  <si>
    <t>ConTab_CR_0659</t>
  </si>
  <si>
    <t>ConTab_CR_0660</t>
  </si>
  <si>
    <t>ConTab_CR_0661</t>
  </si>
  <si>
    <t>ConTab_CR_0662</t>
  </si>
  <si>
    <t>ConTab_CR_0663</t>
  </si>
  <si>
    <t>ConTab_CR_0664</t>
  </si>
  <si>
    <t>ConTab_CR_0665</t>
  </si>
  <si>
    <t>ConTab_CR_0666</t>
  </si>
  <si>
    <t>ConTab_CR_0667</t>
  </si>
  <si>
    <t>ConTab_CR_0668</t>
  </si>
  <si>
    <t>ConTab_CR_0669</t>
  </si>
  <si>
    <t>ConTab_CR_0670</t>
  </si>
  <si>
    <t>ConTab_CR_0671</t>
  </si>
  <si>
    <t>ConTab_CR_0672</t>
  </si>
  <si>
    <t>ConTab_CR_0673</t>
  </si>
  <si>
    <t>CR 20-1-1ph</t>
  </si>
  <si>
    <t>ConTab_CR_0674</t>
  </si>
  <si>
    <t>CR 20-1-3ph</t>
  </si>
  <si>
    <t>ConTab_CR_0675</t>
  </si>
  <si>
    <t>ConTab_CR_0676</t>
  </si>
  <si>
    <t>ConTab_CR_0677</t>
  </si>
  <si>
    <t>CR 20-2-1ph</t>
  </si>
  <si>
    <t>ConTab_CR_0678</t>
  </si>
  <si>
    <t>CR 20-2-3ph</t>
  </si>
  <si>
    <t>ConTab_CR_0679</t>
  </si>
  <si>
    <t>ConTab_CR_0680</t>
  </si>
  <si>
    <t>ConTab_CR_0681</t>
  </si>
  <si>
    <t>CR 20-3-1ph</t>
  </si>
  <si>
    <t>ConTab_CR_0682</t>
  </si>
  <si>
    <t>CR 20-3-3ph</t>
  </si>
  <si>
    <t>ConTab_CR_0683</t>
  </si>
  <si>
    <t>ConTab_CR_0684</t>
  </si>
  <si>
    <t>ConTab_CR_0685</t>
  </si>
  <si>
    <t>CR 20-4-1ph</t>
  </si>
  <si>
    <t>ConTab_CR_0686</t>
  </si>
  <si>
    <t>CR 20-4-3ph</t>
  </si>
  <si>
    <t>ConTab_CR_0687</t>
  </si>
  <si>
    <t>ConTab_CR_0688</t>
  </si>
  <si>
    <t>ConTab_CR_0689</t>
  </si>
  <si>
    <t>CR 20-5</t>
  </si>
  <si>
    <t>ConTab_CR_0690</t>
  </si>
  <si>
    <t>ConTab_CR_0691</t>
  </si>
  <si>
    <t>ConTab_CR_0692</t>
  </si>
  <si>
    <t>ConTab_CR_0693</t>
  </si>
  <si>
    <t>CR 20-6</t>
  </si>
  <si>
    <t>ConTab_CR_0694</t>
  </si>
  <si>
    <t>ConTab_CR_0695</t>
  </si>
  <si>
    <t>ConTab_CR_0696</t>
  </si>
  <si>
    <t>ConTab_CR_0697</t>
  </si>
  <si>
    <t>CR 20-7</t>
  </si>
  <si>
    <t>ConTab_CR_0698</t>
  </si>
  <si>
    <t>ConTab_CR_0699</t>
  </si>
  <si>
    <t>ConTab_CR_0700</t>
  </si>
  <si>
    <t>ConTab_CR_0701</t>
  </si>
  <si>
    <t>CR 20-8</t>
  </si>
  <si>
    <t>ConTab_CR_0702</t>
  </si>
  <si>
    <t>ConTab_CR_0703</t>
  </si>
  <si>
    <t>ConTab_CR_0704</t>
  </si>
  <si>
    <t>ConTab_CR_0705</t>
  </si>
  <si>
    <t>CR 20-10</t>
  </si>
  <si>
    <t>ConTab_CR_0706</t>
  </si>
  <si>
    <t>ConTab_CR_0707</t>
  </si>
  <si>
    <t>ConTab_CR_0708</t>
  </si>
  <si>
    <t>ConTab_CR_0709</t>
  </si>
  <si>
    <t>ConTab_CR_0710</t>
  </si>
  <si>
    <t>ConTab_CR_0711</t>
  </si>
  <si>
    <t>ConTab_CR_0712</t>
  </si>
  <si>
    <t>ConTab_CR_0713</t>
  </si>
  <si>
    <t>ConTab_CR_0714</t>
  </si>
  <si>
    <t>ConTab_CR_0715</t>
  </si>
  <si>
    <t>ConTab_CR_0716</t>
  </si>
  <si>
    <t>ConTab_CR_0717</t>
  </si>
  <si>
    <t>ConTab_CR_0718</t>
  </si>
  <si>
    <t>ConTab_CR_0719</t>
  </si>
  <si>
    <t>ConTab_CR_0720</t>
  </si>
  <si>
    <t>ConTab_CR_0721</t>
  </si>
  <si>
    <t>ConTab_CR_0722</t>
  </si>
  <si>
    <t>ConTab_CR_0723</t>
  </si>
  <si>
    <t>ConTab_CR_0724</t>
  </si>
  <si>
    <t>ConTab_CR_0725</t>
  </si>
  <si>
    <t>ConTab_CR_0726</t>
  </si>
  <si>
    <t>ConTab_CR_0727</t>
  </si>
  <si>
    <t>ConTab_CR_0728</t>
  </si>
  <si>
    <t>ConTab_CR_0729</t>
  </si>
  <si>
    <t>CR 32-1-1-1ph</t>
  </si>
  <si>
    <t>1-1</t>
  </si>
  <si>
    <t>125#</t>
  </si>
  <si>
    <t>ConTab_CR_0730</t>
  </si>
  <si>
    <t>CR 32-1-1-3ph</t>
  </si>
  <si>
    <t>29Z53003</t>
  </si>
  <si>
    <t>ConTab_CR_0731</t>
  </si>
  <si>
    <t>29Z53005</t>
  </si>
  <si>
    <t>ConTab_CR_0732</t>
  </si>
  <si>
    <t>29Z53007</t>
  </si>
  <si>
    <t>ConTab_CR_0733</t>
  </si>
  <si>
    <t>CR 32-1-1ph</t>
  </si>
  <si>
    <t>ConTab_CR_0734</t>
  </si>
  <si>
    <t>CR 32-1-3ph</t>
  </si>
  <si>
    <t>29Z53011</t>
  </si>
  <si>
    <t>ConTab_CR_0735</t>
  </si>
  <si>
    <t>29Z53039</t>
  </si>
  <si>
    <t>ConTab_CR_0736</t>
  </si>
  <si>
    <t>ConTab_CR_0737</t>
  </si>
  <si>
    <t>CR 32-2-2-1ph</t>
  </si>
  <si>
    <t>2-2</t>
  </si>
  <si>
    <t>29Z53041</t>
  </si>
  <si>
    <t>ConTab_CR_0738</t>
  </si>
  <si>
    <t>CR 32-2-2-3ph</t>
  </si>
  <si>
    <t>29Z53043</t>
  </si>
  <si>
    <t>ConTab_CR_0739</t>
  </si>
  <si>
    <t>ConTab_CR_0740</t>
  </si>
  <si>
    <t>29Z53047</t>
  </si>
  <si>
    <t>ConTab_CR_0741</t>
  </si>
  <si>
    <t>CR 32-2-1-1ph</t>
  </si>
  <si>
    <t>2-1</t>
  </si>
  <si>
    <t>ConTab_CR_0742</t>
  </si>
  <si>
    <t>CR 32-2-1-3ph</t>
  </si>
  <si>
    <t>ConTab_CR_0743</t>
  </si>
  <si>
    <t>ConTab_CR_0744</t>
  </si>
  <si>
    <t>ConTab_CR_0745</t>
  </si>
  <si>
    <t>CR 32-2-1ph</t>
  </si>
  <si>
    <t>ConTab_CR_0746</t>
  </si>
  <si>
    <t>CR 32-2-3ph</t>
  </si>
  <si>
    <t>ConTab_CR_0747</t>
  </si>
  <si>
    <t>ConTab_CR_0748</t>
  </si>
  <si>
    <t>ConTab_CR_0749</t>
  </si>
  <si>
    <t>CR 32-3-2-1ph</t>
  </si>
  <si>
    <t>3-2</t>
  </si>
  <si>
    <t>ConTab_CR_0750</t>
  </si>
  <si>
    <t>CR 32-3-2-3ph</t>
  </si>
  <si>
    <t>ConTab_CR_0751</t>
  </si>
  <si>
    <t>ConTab_CR_0752</t>
  </si>
  <si>
    <t>ConTab_CR_0753</t>
  </si>
  <si>
    <t>CR 32-3</t>
  </si>
  <si>
    <t>ConTab_CR_0754</t>
  </si>
  <si>
    <t>ConTab_CR_0755</t>
  </si>
  <si>
    <t>ConTab_CR_0756</t>
  </si>
  <si>
    <t>ConTab_CR_0757</t>
  </si>
  <si>
    <t>CR 32-4-2</t>
  </si>
  <si>
    <t>4-2</t>
  </si>
  <si>
    <t>ConTab_CR_0758</t>
  </si>
  <si>
    <t>ConTab_CR_0759</t>
  </si>
  <si>
    <t>ConTab_CR_0760</t>
  </si>
  <si>
    <t>ConTab_CR_0761</t>
  </si>
  <si>
    <t>CR 32-4</t>
  </si>
  <si>
    <t>ConTab_CR_0762</t>
  </si>
  <si>
    <t>ConTab_CR_0763</t>
  </si>
  <si>
    <t>ConTab_CR_0764</t>
  </si>
  <si>
    <t>ConTab_CR_0765</t>
  </si>
  <si>
    <t>CR 32-5-2</t>
  </si>
  <si>
    <t>5-2</t>
  </si>
  <si>
    <t>ConTab_CR_0766</t>
  </si>
  <si>
    <t>ConTab_CR_0767</t>
  </si>
  <si>
    <t>ConTab_CR_0768</t>
  </si>
  <si>
    <t>ConTab_CR_0769</t>
  </si>
  <si>
    <t>CR 32-5</t>
  </si>
  <si>
    <t>ConTab_CR_0770</t>
  </si>
  <si>
    <t>ConTab_CR_0771</t>
  </si>
  <si>
    <t>ConTab_CR_0772</t>
  </si>
  <si>
    <t>ConTab_CR_0773</t>
  </si>
  <si>
    <t>CR 32-6-2</t>
  </si>
  <si>
    <t>6-2</t>
  </si>
  <si>
    <t>ConTab_CR_0774</t>
  </si>
  <si>
    <t>ConTab_CR_0775</t>
  </si>
  <si>
    <t>ConTab_CR_0776</t>
  </si>
  <si>
    <t>ConTab_CR_0777</t>
  </si>
  <si>
    <t>CR 32-6</t>
  </si>
  <si>
    <t>ConTab_CR_0778</t>
  </si>
  <si>
    <t>ConTab_CR_0779</t>
  </si>
  <si>
    <t>ConTab_CR_0780</t>
  </si>
  <si>
    <t>ConTab_CR_0781</t>
  </si>
  <si>
    <t>CR 32-7-2</t>
  </si>
  <si>
    <t>7-2</t>
  </si>
  <si>
    <t>ConTab_CR_0782</t>
  </si>
  <si>
    <t>ConTab_CR_0783</t>
  </si>
  <si>
    <t>ConTab_CR_0784</t>
  </si>
  <si>
    <t>ConTab_CR_0785</t>
  </si>
  <si>
    <t>CR 32-7</t>
  </si>
  <si>
    <t>ConTab_CR_0786</t>
  </si>
  <si>
    <t>ConTab_CR_0787</t>
  </si>
  <si>
    <t>ConTab_CR_0788</t>
  </si>
  <si>
    <t>ConTab_CR_0789</t>
  </si>
  <si>
    <t>CR 32-8-2</t>
  </si>
  <si>
    <t>8-2</t>
  </si>
  <si>
    <t>ConTab_CR_0790</t>
  </si>
  <si>
    <t>ConTab_CR_0791</t>
  </si>
  <si>
    <t>ConTab_CR_0792</t>
  </si>
  <si>
    <t>ConTab_CR_0793</t>
  </si>
  <si>
    <t>CR 32-8</t>
  </si>
  <si>
    <t>324TSCZ</t>
  </si>
  <si>
    <t>ConTab_CR_0794</t>
  </si>
  <si>
    <t>ConTab_CR_0795</t>
  </si>
  <si>
    <t>ConTab_CR_0796</t>
  </si>
  <si>
    <t>ConTab_CR_0797</t>
  </si>
  <si>
    <t>CR 32-9-2</t>
  </si>
  <si>
    <t>9-2</t>
  </si>
  <si>
    <t>ConTab_CR_0798</t>
  </si>
  <si>
    <t>ConTab_CR_0799</t>
  </si>
  <si>
    <t>ConTab_CR_0800</t>
  </si>
  <si>
    <t>ConTab_CR_0801</t>
  </si>
  <si>
    <t>CR 32-9</t>
  </si>
  <si>
    <t>ConTab_CR_0802</t>
  </si>
  <si>
    <t>ConTab_CR_0803</t>
  </si>
  <si>
    <t>ConTab_CR_0804</t>
  </si>
  <si>
    <t>ConTab_CR_0805</t>
  </si>
  <si>
    <t>CR 32-10-2</t>
  </si>
  <si>
    <t>10-2</t>
  </si>
  <si>
    <t>ConTab_CR_0806</t>
  </si>
  <si>
    <t>ConTab_CR_0807</t>
  </si>
  <si>
    <t>ConTab_CR_0808</t>
  </si>
  <si>
    <t>ConTab_CR_0809</t>
  </si>
  <si>
    <t>CR 32-10</t>
  </si>
  <si>
    <t>ConTab_CR_0810</t>
  </si>
  <si>
    <t>ConTab_CR_0811</t>
  </si>
  <si>
    <t>ConTab_CR_0812</t>
  </si>
  <si>
    <t>ConTab_CR_0813</t>
  </si>
  <si>
    <t>CR 32-11-2</t>
  </si>
  <si>
    <t>11-2</t>
  </si>
  <si>
    <t>326TSCZ</t>
  </si>
  <si>
    <t>ConTab_CR_0814</t>
  </si>
  <si>
    <t>ConTab_CR_0815</t>
  </si>
  <si>
    <t>ConTab_CR_0816</t>
  </si>
  <si>
    <t>ConTab_CR_0817</t>
  </si>
  <si>
    <t>CR 45-1-1-1ph</t>
  </si>
  <si>
    <t>35Z53000</t>
  </si>
  <si>
    <t>ConTab_CR_0818</t>
  </si>
  <si>
    <t>CR 45-1-1-3ph</t>
  </si>
  <si>
    <t>ConTab_CR_0819</t>
  </si>
  <si>
    <t>35Z53012</t>
  </si>
  <si>
    <t>ConTab_CR_0820</t>
  </si>
  <si>
    <t>ConTab_CR_0821</t>
  </si>
  <si>
    <t>CR 45-1-1ph</t>
  </si>
  <si>
    <t>ConTab_CR_0822</t>
  </si>
  <si>
    <t>CR 45-1-3ph</t>
  </si>
  <si>
    <t>ConTab_CR_0823</t>
  </si>
  <si>
    <t>ConTab_CR_0824</t>
  </si>
  <si>
    <t>ConTab_CR_0825</t>
  </si>
  <si>
    <t>CR 45-2-2</t>
  </si>
  <si>
    <t>ConTab_CR_0826</t>
  </si>
  <si>
    <t>ConTab_CR_0827</t>
  </si>
  <si>
    <t>ConTab_CR_0828</t>
  </si>
  <si>
    <t>ConTab_CR_0829</t>
  </si>
  <si>
    <t>CR 45-2-1</t>
  </si>
  <si>
    <t>ConTab_CR_0830</t>
  </si>
  <si>
    <t>ConTab_CR_0831</t>
  </si>
  <si>
    <t>ConTab_CR_0832</t>
  </si>
  <si>
    <t>ConTab_CR_0833</t>
  </si>
  <si>
    <t>CR 45-2</t>
  </si>
  <si>
    <t>35Z53467</t>
  </si>
  <si>
    <t>ConTab_CR_0834</t>
  </si>
  <si>
    <t>ConTab_CR_0835</t>
  </si>
  <si>
    <t>ConTab_CR_0836</t>
  </si>
  <si>
    <t>ConTab_CR_0837</t>
  </si>
  <si>
    <t>CR 45-3-2</t>
  </si>
  <si>
    <t>ConTab_CR_0838</t>
  </si>
  <si>
    <t>ConTab_CR_0839</t>
  </si>
  <si>
    <t>ConTab_CR_0840</t>
  </si>
  <si>
    <t>ConTab_CR_0841</t>
  </si>
  <si>
    <t>CR 45-3-1</t>
  </si>
  <si>
    <t>3-1</t>
  </si>
  <si>
    <t>ConTab_CR_0842</t>
  </si>
  <si>
    <t>ConTab_CR_0843</t>
  </si>
  <si>
    <t>ConTab_CR_0844</t>
  </si>
  <si>
    <t>ConTab_CR_0845</t>
  </si>
  <si>
    <t>CR 45-3</t>
  </si>
  <si>
    <t>ConTab_CR_0846</t>
  </si>
  <si>
    <t>ConTab_CR_0847</t>
  </si>
  <si>
    <t>ConTab_CR_0848</t>
  </si>
  <si>
    <t>ConTab_CR_0849</t>
  </si>
  <si>
    <t>CR 45-4-2</t>
  </si>
  <si>
    <t>ConTab_CR_0850</t>
  </si>
  <si>
    <t>ConTab_CR_0851</t>
  </si>
  <si>
    <t>ConTab_CR_0852</t>
  </si>
  <si>
    <t>ConTab_CR_0853</t>
  </si>
  <si>
    <t>CR 45-4-1</t>
  </si>
  <si>
    <t>4-1</t>
  </si>
  <si>
    <t>ConTab_CR_0854</t>
  </si>
  <si>
    <t>ConTab_CR_0855</t>
  </si>
  <si>
    <t>ConTab_CR_0856</t>
  </si>
  <si>
    <t>ConTab_CR_0857</t>
  </si>
  <si>
    <t>CR 45-4</t>
  </si>
  <si>
    <t>ConTab_CR_0858</t>
  </si>
  <si>
    <t>ConTab_CR_0859</t>
  </si>
  <si>
    <t>ConTab_CR_0860</t>
  </si>
  <si>
    <t>ConTab_CR_0861</t>
  </si>
  <si>
    <t>CR 45-5-2</t>
  </si>
  <si>
    <t>ConTab_CR_0862</t>
  </si>
  <si>
    <t>ConTab_CR_0863</t>
  </si>
  <si>
    <t>ConTab_CR_0864</t>
  </si>
  <si>
    <t>ConTab_CR_0865</t>
  </si>
  <si>
    <t>CR 45-5-1</t>
  </si>
  <si>
    <t>5-1</t>
  </si>
  <si>
    <t>ConTab_CR_0866</t>
  </si>
  <si>
    <t>ConTab_CR_0867</t>
  </si>
  <si>
    <t>ConTab_CR_0868</t>
  </si>
  <si>
    <t>ConTab_CR_0869</t>
  </si>
  <si>
    <t>CR 45-5</t>
  </si>
  <si>
    <t>ConTab_CR_0870</t>
  </si>
  <si>
    <t>ConTab_CR_0871</t>
  </si>
  <si>
    <t>ConTab_CR_0872</t>
  </si>
  <si>
    <t>ConTab_CR_0873</t>
  </si>
  <si>
    <t>CR 45-6-2</t>
  </si>
  <si>
    <t>ConTab_CR_0874</t>
  </si>
  <si>
    <t>ConTab_CR_0875</t>
  </si>
  <si>
    <t>ConTab_CR_0876</t>
  </si>
  <si>
    <t>ConTab_CR_0877</t>
  </si>
  <si>
    <t>CR 45-6</t>
  </si>
  <si>
    <t>ConTab_CR_0878</t>
  </si>
  <si>
    <t>ConTab_CR_0879</t>
  </si>
  <si>
    <t>ConTab_CR_0880</t>
  </si>
  <si>
    <t>ConTab_CR_0881</t>
  </si>
  <si>
    <t>CR 45-7-2</t>
  </si>
  <si>
    <t>ConTab_CR_0882</t>
  </si>
  <si>
    <t>ConTab_CR_0883</t>
  </si>
  <si>
    <t>ConTab_CR_0884</t>
  </si>
  <si>
    <t>ConTab_CR_0885</t>
  </si>
  <si>
    <t>CR 45-7-3ph</t>
  </si>
  <si>
    <t>364TSC</t>
  </si>
  <si>
    <t>ConTab_CR_0886</t>
  </si>
  <si>
    <t>ConTab_CR_0887</t>
  </si>
  <si>
    <t>ConTab_CR_0888</t>
  </si>
  <si>
    <t>ConTab_CR_0889</t>
  </si>
  <si>
    <t>CR 45-8-1</t>
  </si>
  <si>
    <t>8-1</t>
  </si>
  <si>
    <t>ConTab_CR_0890</t>
  </si>
  <si>
    <t>ConTab_CR_0891</t>
  </si>
  <si>
    <t>ConTab_CR_0892</t>
  </si>
  <si>
    <t>ConTab_CR_0893</t>
  </si>
  <si>
    <t>CR 64-1-1-1ph</t>
  </si>
  <si>
    <t>ConTab_CR_0894</t>
  </si>
  <si>
    <t>CR 64-1-1-3ph</t>
  </si>
  <si>
    <t>ConTab_CR_0895</t>
  </si>
  <si>
    <t>ConTab_CR_0896</t>
  </si>
  <si>
    <t>ConTab_CR_0897</t>
  </si>
  <si>
    <t>CR 64-1</t>
  </si>
  <si>
    <t>ConTab_CR_0898</t>
  </si>
  <si>
    <t>ConTab_CR_0899</t>
  </si>
  <si>
    <t>ConTab_CR_0900</t>
  </si>
  <si>
    <t>ConTab_CR_0901</t>
  </si>
  <si>
    <t>CR 64-2-2</t>
  </si>
  <si>
    <t>ConTab_CR_0902</t>
  </si>
  <si>
    <t>ConTab_CR_0903</t>
  </si>
  <si>
    <t>ConTab_CR_0904</t>
  </si>
  <si>
    <t>ConTab_CR_0905</t>
  </si>
  <si>
    <t>CR 64-2-1</t>
  </si>
  <si>
    <t>ConTab_CR_0906</t>
  </si>
  <si>
    <t>ConTab_CR_0907</t>
  </si>
  <si>
    <t>ConTab_CR_0908</t>
  </si>
  <si>
    <t>ConTab_CR_0909</t>
  </si>
  <si>
    <t>CR 64-2</t>
  </si>
  <si>
    <t>ConTab_CR_0910</t>
  </si>
  <si>
    <t>ConTab_CR_0911</t>
  </si>
  <si>
    <t>ConTab_CR_0912</t>
  </si>
  <si>
    <t>ConTab_CR_0913</t>
  </si>
  <si>
    <t>CR 64-3-2</t>
  </si>
  <si>
    <t>ConTab_CR_0914</t>
  </si>
  <si>
    <t>ConTab_CR_0915</t>
  </si>
  <si>
    <t>ConTab_CR_0916</t>
  </si>
  <si>
    <t>ConTab_CR_0917</t>
  </si>
  <si>
    <t>CR 64-3-1-3ph</t>
  </si>
  <si>
    <t>ConTab_CR_0918</t>
  </si>
  <si>
    <t>ConTab_CR_0919</t>
  </si>
  <si>
    <t>ConTab_CR_0920</t>
  </si>
  <si>
    <t>ConTab_CR_0921</t>
  </si>
  <si>
    <t>CR 64-3</t>
  </si>
  <si>
    <t>ConTab_CR_0922</t>
  </si>
  <si>
    <t>ConTab_CR_0923</t>
  </si>
  <si>
    <t>ConTab_CR_0924</t>
  </si>
  <si>
    <t>ConTab_CR_0925</t>
  </si>
  <si>
    <t>CR 64-4-2</t>
  </si>
  <si>
    <t>ConTab_CR_0926</t>
  </si>
  <si>
    <t>ConTab_CR_0927</t>
  </si>
  <si>
    <t>ConTab_CR_0928</t>
  </si>
  <si>
    <t>ConTab_CR_0929</t>
  </si>
  <si>
    <t>CR 64-4-1</t>
  </si>
  <si>
    <t>ConTab_CR_0930</t>
  </si>
  <si>
    <t>ConTab_CR_0931</t>
  </si>
  <si>
    <t>ConTab_CR_0932</t>
  </si>
  <si>
    <t>ConTab_CR_0933</t>
  </si>
  <si>
    <t>CR 64-4</t>
  </si>
  <si>
    <t>ConTab_CR_0934</t>
  </si>
  <si>
    <t>ConTab_CR_0935</t>
  </si>
  <si>
    <t>ConTab_CR_0936</t>
  </si>
  <si>
    <t>ConTab_CR_0937</t>
  </si>
  <si>
    <t>CR 64-5-2</t>
  </si>
  <si>
    <t>ConTab_CR_0938</t>
  </si>
  <si>
    <t>ConTab_CR_0939</t>
  </si>
  <si>
    <t>ConTab_CR_0940</t>
  </si>
  <si>
    <t>ConTab_CR_1069</t>
  </si>
  <si>
    <t>CR 95-1-1</t>
  </si>
  <si>
    <t>150#</t>
  </si>
  <si>
    <t>4-8 Weeks</t>
  </si>
  <si>
    <t>ConTab_CR_1070</t>
  </si>
  <si>
    <t>ConTab_CR_1071</t>
  </si>
  <si>
    <t>CR 95-1</t>
  </si>
  <si>
    <t>ConTab_CR_1072</t>
  </si>
  <si>
    <t>ConTab_CR_1073</t>
  </si>
  <si>
    <t>CR 95-2-2</t>
  </si>
  <si>
    <t>ConTab_CR_1074</t>
  </si>
  <si>
    <t>ConTab_CR_1075</t>
  </si>
  <si>
    <t>CR 95-2-1</t>
  </si>
  <si>
    <t>ConTab_CR_1076</t>
  </si>
  <si>
    <t>ConTab_CR_1077</t>
  </si>
  <si>
    <t>CR 95-2</t>
  </si>
  <si>
    <t>ConTab_CR_1078</t>
  </si>
  <si>
    <t>ConTab_CR_1079</t>
  </si>
  <si>
    <t>CR 95-3-2</t>
  </si>
  <si>
    <t>ConTab_CR_1080</t>
  </si>
  <si>
    <t>ConTab_CR_1081</t>
  </si>
  <si>
    <t>CR 95-3-1</t>
  </si>
  <si>
    <t>ConTab_CR_1082</t>
  </si>
  <si>
    <t>ConTab_CR_1083</t>
  </si>
  <si>
    <t>CR 95-3</t>
  </si>
  <si>
    <t>ConTab_CR_1084</t>
  </si>
  <si>
    <t>ConTab_CR_1085</t>
  </si>
  <si>
    <t>CR 95-4-2</t>
  </si>
  <si>
    <t>364TSCZ</t>
  </si>
  <si>
    <t>ConTab_CR_1086</t>
  </si>
  <si>
    <t>ConTab_CR_1087</t>
  </si>
  <si>
    <t>CR 95-4-1</t>
  </si>
  <si>
    <t>ConTab_CR_1088</t>
  </si>
  <si>
    <t>ConTab_CR_1089</t>
  </si>
  <si>
    <t>CR 95-4</t>
  </si>
  <si>
    <t>300#</t>
  </si>
  <si>
    <t>ConTab_CR_1090</t>
  </si>
  <si>
    <t>ConTab_CR_1091</t>
  </si>
  <si>
    <t>CR 95-5-2</t>
  </si>
  <si>
    <t>ConTab_CR_1092</t>
  </si>
  <si>
    <t>ConTab_CR_1093</t>
  </si>
  <si>
    <t>CR 95-5-1</t>
  </si>
  <si>
    <t>ConTab_CR_1094</t>
  </si>
  <si>
    <t>ConTab_CR_1095</t>
  </si>
  <si>
    <t>CR 125-1-1</t>
  </si>
  <si>
    <t>ConTab_CR_1096</t>
  </si>
  <si>
    <t>ConTab_CR_1097</t>
  </si>
  <si>
    <t>CR 125-1</t>
  </si>
  <si>
    <t>ConTab_CR_1098</t>
  </si>
  <si>
    <t>ConTab_CR_1099</t>
  </si>
  <si>
    <t>CR 125-2-2</t>
  </si>
  <si>
    <t>ConTab_CR_1100</t>
  </si>
  <si>
    <t>ConTab_CR_1101</t>
  </si>
  <si>
    <t>CR 125-2-1</t>
  </si>
  <si>
    <t>ConTab_CR_1102</t>
  </si>
  <si>
    <t>ConTab_CR_1103</t>
  </si>
  <si>
    <t>CR 125-2</t>
  </si>
  <si>
    <t>ConTab_CR_1104</t>
  </si>
  <si>
    <t>ConTab_CR_1105</t>
  </si>
  <si>
    <t>CR 125-3-2</t>
  </si>
  <si>
    <t>ConTab_CR_1106</t>
  </si>
  <si>
    <t>ConTab_CR_1107</t>
  </si>
  <si>
    <t>CR 125-3-1</t>
  </si>
  <si>
    <t>ConTab_CR_1108</t>
  </si>
  <si>
    <t>ConTab_CR_1109</t>
  </si>
  <si>
    <t>CR 125-3</t>
  </si>
  <si>
    <t>ConTab_CR_1110</t>
  </si>
  <si>
    <t>ConTab_CR_1111</t>
  </si>
  <si>
    <t>CR 125-4-2</t>
  </si>
  <si>
    <t>ConTab_CR_1112</t>
  </si>
  <si>
    <t>ConTab_CR_1113</t>
  </si>
  <si>
    <t>CR 155-1-1</t>
  </si>
  <si>
    <t>284TSCZ</t>
  </si>
  <si>
    <t>ConTab_CR_1114</t>
  </si>
  <si>
    <t>ConTab_CR_1115</t>
  </si>
  <si>
    <t>CR 155-1</t>
  </si>
  <si>
    <t>ConTab_CR_1116</t>
  </si>
  <si>
    <t>ConTab_CR_1117</t>
  </si>
  <si>
    <t>CR 155-2-2</t>
  </si>
  <si>
    <t>ConTab_CR_1118</t>
  </si>
  <si>
    <t>ConTab_CR_1119</t>
  </si>
  <si>
    <t>CR 155-2-1</t>
  </si>
  <si>
    <t>ConTab_CR_1120</t>
  </si>
  <si>
    <t>ConTab_CR_1121</t>
  </si>
  <si>
    <t>CR 155-2</t>
  </si>
  <si>
    <t>365TSCZ</t>
  </si>
  <si>
    <t>ConTab_CR_1122</t>
  </si>
  <si>
    <t>ConTab_CR_1123</t>
  </si>
  <si>
    <t>CR 155-3-2</t>
  </si>
  <si>
    <t>ConTab_CR_1124</t>
  </si>
  <si>
    <t>ConTab_CR_1125</t>
  </si>
  <si>
    <t>CR_185-1-1</t>
  </si>
  <si>
    <t>CR 185-1-1</t>
  </si>
  <si>
    <t>N/A</t>
  </si>
  <si>
    <t>ConTab_CR_1126</t>
  </si>
  <si>
    <t>ConTab_CR_1127</t>
  </si>
  <si>
    <t>CR_185-1</t>
  </si>
  <si>
    <t>ConTab_CR_1128</t>
  </si>
  <si>
    <t>ConTab_CR_1129</t>
  </si>
  <si>
    <t>CR_185-2-2</t>
  </si>
  <si>
    <t>ConTab_CR_1130</t>
  </si>
  <si>
    <t>ConTab_CR_1131</t>
  </si>
  <si>
    <t>CR_185-2-1</t>
  </si>
  <si>
    <t>ConTab_CR_1132</t>
  </si>
  <si>
    <t>ConTab_CR_1133</t>
  </si>
  <si>
    <t>CR_185-2</t>
  </si>
  <si>
    <t>ConTab_CR_1134</t>
  </si>
  <si>
    <t>ConTab_CR_1135</t>
  </si>
  <si>
    <t>CR_185-3-3</t>
  </si>
  <si>
    <t>3-3</t>
  </si>
  <si>
    <t>ConTab_CR_1136</t>
  </si>
  <si>
    <t>ConTab_CR_1137</t>
  </si>
  <si>
    <t>CR_185-3-2</t>
  </si>
  <si>
    <t>ConTab_CR_1138</t>
  </si>
  <si>
    <t>ConTab_CR_1139</t>
  </si>
  <si>
    <t>CR_185-3-1</t>
  </si>
  <si>
    <t>ConTab_CR_1140</t>
  </si>
  <si>
    <t>ConTab_CR_1141</t>
  </si>
  <si>
    <t>CR_185-3</t>
  </si>
  <si>
    <t>ConTab_CR_1142</t>
  </si>
  <si>
    <t>ConTab_CR_1143</t>
  </si>
  <si>
    <t>CR_185-4-4</t>
  </si>
  <si>
    <t>4-4</t>
  </si>
  <si>
    <t>ConTab_CR_1144</t>
  </si>
  <si>
    <t>ConTab_CR_1145</t>
  </si>
  <si>
    <t>CR_185-4-3</t>
  </si>
  <si>
    <t>4-3</t>
  </si>
  <si>
    <t>ConTab_CR_1146</t>
  </si>
  <si>
    <t>ConTab_CR_1147</t>
  </si>
  <si>
    <t>CR_185-4-2</t>
  </si>
  <si>
    <t>ConTab_CR_1148</t>
  </si>
  <si>
    <t>ConTab_CR_1149</t>
  </si>
  <si>
    <t>CR_185-4-1</t>
  </si>
  <si>
    <t>ConTab_CR_1150</t>
  </si>
  <si>
    <t>ConTab_CR_1151</t>
  </si>
  <si>
    <t>CR_185-4</t>
  </si>
  <si>
    <t>ConTab_CR_1152</t>
  </si>
  <si>
    <t>ConTab_CR_1153</t>
  </si>
  <si>
    <t>CR_185-5-4</t>
  </si>
  <si>
    <t>5-4</t>
  </si>
  <si>
    <t>ConTab_CR_1154</t>
  </si>
  <si>
    <t>ConTab_CR_1155</t>
  </si>
  <si>
    <t>CR_185-5-3</t>
  </si>
  <si>
    <t>5-3</t>
  </si>
  <si>
    <t>ConTab_CR_1156</t>
  </si>
  <si>
    <t>ConTab_CR_1157</t>
  </si>
  <si>
    <t>CR_185-5-2</t>
  </si>
  <si>
    <t>ConTab_CR_1158</t>
  </si>
  <si>
    <t>ConTab_CR_1159</t>
  </si>
  <si>
    <t>CR_185-5-1</t>
  </si>
  <si>
    <t>ConTab_CR_1160</t>
  </si>
  <si>
    <t>ConTab_CR_1161</t>
  </si>
  <si>
    <t>CR_185-5</t>
  </si>
  <si>
    <t>ConTab_CR_1162</t>
  </si>
  <si>
    <t>ConTab_CR_1163</t>
  </si>
  <si>
    <t>CR_185-6-4</t>
  </si>
  <si>
    <t>6-4</t>
  </si>
  <si>
    <t>ConTab_CR_1164</t>
  </si>
  <si>
    <t>ConTab_CR_1165</t>
  </si>
  <si>
    <t>CR_185-6-3</t>
  </si>
  <si>
    <t>6-3</t>
  </si>
  <si>
    <t>ConTab_CR_1166</t>
  </si>
  <si>
    <t>ConTab_CR_1167</t>
  </si>
  <si>
    <t>CR_185-6-2</t>
  </si>
  <si>
    <t>ConTab_CR_1168</t>
  </si>
  <si>
    <t>ConTab_CR_1169</t>
  </si>
  <si>
    <t>CR_185-6-1</t>
  </si>
  <si>
    <t>6-1</t>
  </si>
  <si>
    <t>ConTab_CR_1170</t>
  </si>
  <si>
    <t>ConTab_CR_1171</t>
  </si>
  <si>
    <t>CR_185-6</t>
  </si>
  <si>
    <t>ConTab_CR_1172</t>
  </si>
  <si>
    <t>ConTab_CR_1173</t>
  </si>
  <si>
    <t>CR_215-1-1</t>
  </si>
  <si>
    <t>Contact Grundfos</t>
  </si>
  <si>
    <t>ConTab_CR_1174</t>
  </si>
  <si>
    <t>ConTab_CR_1175</t>
  </si>
  <si>
    <t>CR_215-1</t>
  </si>
  <si>
    <t>ConTab_CR_1176</t>
  </si>
  <si>
    <t>ConTab_CR_1177</t>
  </si>
  <si>
    <t>CR_215-2-2</t>
  </si>
  <si>
    <t>ConTab_CR_1178</t>
  </si>
  <si>
    <t>ConTab_CR_1179</t>
  </si>
  <si>
    <t>CR_215-2-1</t>
  </si>
  <si>
    <t>ConTab_CR_1180</t>
  </si>
  <si>
    <t>ConTab_CR_1181</t>
  </si>
  <si>
    <t>CR_215-2</t>
  </si>
  <si>
    <t>ConTab_CR_1182</t>
  </si>
  <si>
    <t>ConTab_CR_1183</t>
  </si>
  <si>
    <t>CR_215-3-3</t>
  </si>
  <si>
    <t>ConTab_CR_1184</t>
  </si>
  <si>
    <t>ConTab_CR_1185</t>
  </si>
  <si>
    <t>CR_215-3-2</t>
  </si>
  <si>
    <t>ConTab_CR_1186</t>
  </si>
  <si>
    <t>ConTab_CR_1187</t>
  </si>
  <si>
    <t>CR_215-3-1</t>
  </si>
  <si>
    <t>ConTab_CR_1188</t>
  </si>
  <si>
    <t>ConTab_CR_1189</t>
  </si>
  <si>
    <t>CR_215-3</t>
  </si>
  <si>
    <t>ConTab_CR_1190</t>
  </si>
  <si>
    <t>ConTab_CR_1191</t>
  </si>
  <si>
    <t>CR_215-4-3</t>
  </si>
  <si>
    <t>ConTab_CR_1192</t>
  </si>
  <si>
    <t>ConTab_CR_1193</t>
  </si>
  <si>
    <t>CR_215-4-2</t>
  </si>
  <si>
    <t>ConTab_CR_1194</t>
  </si>
  <si>
    <t>ConTab_CR_1195</t>
  </si>
  <si>
    <t>CR_215-4-1</t>
  </si>
  <si>
    <t>ConTab_CR_1196</t>
  </si>
  <si>
    <t>ConTab_CR_1197</t>
  </si>
  <si>
    <t>CR_215-4</t>
  </si>
  <si>
    <t>ConTab_CR_1198</t>
  </si>
  <si>
    <t>ConTab_CR_1199</t>
  </si>
  <si>
    <t>CR_215-5-3</t>
  </si>
  <si>
    <t>ConTab_CR_1200</t>
  </si>
  <si>
    <t>ConTab_CR_1201</t>
  </si>
  <si>
    <t>CR_215-5-2</t>
  </si>
  <si>
    <t>ConTab_CR_1202</t>
  </si>
  <si>
    <t>ConTab_CR_1203</t>
  </si>
  <si>
    <t>CR_215-5-1</t>
  </si>
  <si>
    <t>ConTab_CR_1204</t>
  </si>
  <si>
    <t>ConTab_CR_1205</t>
  </si>
  <si>
    <t>CR_255-1-1</t>
  </si>
  <si>
    <t>ConTab_CR_1206</t>
  </si>
  <si>
    <t>ConTab_CR_1207</t>
  </si>
  <si>
    <t>CR_255-1</t>
  </si>
  <si>
    <t>ConTab_CR_1208</t>
  </si>
  <si>
    <t>ConTab_CR_1209</t>
  </si>
  <si>
    <t>CR_255-2-2</t>
  </si>
  <si>
    <t>ConTab_CR_1210</t>
  </si>
  <si>
    <t>ConTab_CR_1211</t>
  </si>
  <si>
    <t>CR_255-2-1</t>
  </si>
  <si>
    <t>ConTab_CR_1212</t>
  </si>
  <si>
    <t>ConTab_CR_1213</t>
  </si>
  <si>
    <t>CR_255-2</t>
  </si>
  <si>
    <t>ConTab_CR_1214</t>
  </si>
  <si>
    <t>ConTab_CR_1215</t>
  </si>
  <si>
    <t>CR_255-3-3</t>
  </si>
  <si>
    <t>ConTab_CR_1216</t>
  </si>
  <si>
    <t>ConTab_CR_1217</t>
  </si>
  <si>
    <t>CR_255-3-2</t>
  </si>
  <si>
    <t>ConTab_CR_1218</t>
  </si>
  <si>
    <t>ConTab_CR_1219</t>
  </si>
  <si>
    <t>CR_255-3-1</t>
  </si>
  <si>
    <t>ConTab_CR_1220</t>
  </si>
  <si>
    <t>ConTab_CR_1221</t>
  </si>
  <si>
    <t>CR_255-3</t>
  </si>
  <si>
    <t>ConTab_CR_1222</t>
  </si>
  <si>
    <t>ConTab_CR_1223</t>
  </si>
  <si>
    <t>CR_255-4-3</t>
  </si>
  <si>
    <t>ConTab_CR_1224</t>
  </si>
  <si>
    <t>ConTab_CR_1225</t>
  </si>
  <si>
    <t>CR_255-4-2</t>
  </si>
  <si>
    <t>ConTab_CR_1226</t>
  </si>
  <si>
    <t>ConTab_CR_1227</t>
  </si>
  <si>
    <t>CR_255-4-1</t>
  </si>
  <si>
    <t>ConTab_CR_1228</t>
  </si>
  <si>
    <t>99968244</t>
  </si>
  <si>
    <t>99968245</t>
  </si>
  <si>
    <t>99968246</t>
  </si>
  <si>
    <t>99968247</t>
  </si>
  <si>
    <t>99968248</t>
  </si>
  <si>
    <t>99968249</t>
  </si>
  <si>
    <t>99968250</t>
  </si>
  <si>
    <t>99968251</t>
  </si>
  <si>
    <t>99968252</t>
  </si>
  <si>
    <t>99968263</t>
  </si>
  <si>
    <t>99968264</t>
  </si>
  <si>
    <t>99968265</t>
  </si>
  <si>
    <t>99968266</t>
  </si>
  <si>
    <t>99968267</t>
  </si>
  <si>
    <t>99968268</t>
  </si>
  <si>
    <t>99968269</t>
  </si>
  <si>
    <t>99968270</t>
  </si>
  <si>
    <t>99968271</t>
  </si>
  <si>
    <t>99968273</t>
  </si>
  <si>
    <t>99968274</t>
  </si>
  <si>
    <t>99968275</t>
  </si>
  <si>
    <t>99968276</t>
  </si>
  <si>
    <t>99968277</t>
  </si>
  <si>
    <t>99968278</t>
  </si>
  <si>
    <t>99968279</t>
  </si>
  <si>
    <t>99968280</t>
  </si>
  <si>
    <t>99968281</t>
  </si>
  <si>
    <t>99968282</t>
  </si>
  <si>
    <t>99968283</t>
  </si>
  <si>
    <t>99968284</t>
  </si>
  <si>
    <t>99968285</t>
  </si>
  <si>
    <t>99968286</t>
  </si>
  <si>
    <t>99968287</t>
  </si>
  <si>
    <t>99968288</t>
  </si>
  <si>
    <t>99968289</t>
  </si>
  <si>
    <t>99968290</t>
  </si>
  <si>
    <t>99968291</t>
  </si>
  <si>
    <t>99968292</t>
  </si>
  <si>
    <t>99968293</t>
  </si>
  <si>
    <t>99968294</t>
  </si>
  <si>
    <t>99968295</t>
  </si>
  <si>
    <t>99968296</t>
  </si>
  <si>
    <t>99968297</t>
  </si>
  <si>
    <t>99968298</t>
  </si>
  <si>
    <t>99968299</t>
  </si>
  <si>
    <t>99968300</t>
  </si>
  <si>
    <t>99968301</t>
  </si>
  <si>
    <t>99968302</t>
  </si>
  <si>
    <t>99968303</t>
  </si>
  <si>
    <t>99968304</t>
  </si>
  <si>
    <t>99968305</t>
  </si>
  <si>
    <t>99968306</t>
  </si>
  <si>
    <t>99968307</t>
  </si>
  <si>
    <t>99968308</t>
  </si>
  <si>
    <t>99968309</t>
  </si>
  <si>
    <t>99968310</t>
  </si>
  <si>
    <t>99968311</t>
  </si>
  <si>
    <t>99968312</t>
  </si>
  <si>
    <t>99968313</t>
  </si>
  <si>
    <t>99968314</t>
  </si>
  <si>
    <t>99968315</t>
  </si>
  <si>
    <t>99968316</t>
  </si>
  <si>
    <t>99968317</t>
  </si>
  <si>
    <t>99968318</t>
  </si>
  <si>
    <t>99968319</t>
  </si>
  <si>
    <t>99968320</t>
  </si>
  <si>
    <t>99968321</t>
  </si>
  <si>
    <t>99968322</t>
  </si>
  <si>
    <t>99968323</t>
  </si>
  <si>
    <t>99968324</t>
  </si>
  <si>
    <t>99968325</t>
  </si>
  <si>
    <t>99968326</t>
  </si>
  <si>
    <t>99968327</t>
  </si>
  <si>
    <t>99968328</t>
  </si>
  <si>
    <t>99968329</t>
  </si>
  <si>
    <t>99968330</t>
  </si>
  <si>
    <t>99968332</t>
  </si>
  <si>
    <t>99968333</t>
  </si>
  <si>
    <t>99968334</t>
  </si>
  <si>
    <t>99968335</t>
  </si>
  <si>
    <t>99968336</t>
  </si>
  <si>
    <t>99968337</t>
  </si>
  <si>
    <t>99968338</t>
  </si>
  <si>
    <t>99968339</t>
  </si>
  <si>
    <t>99968341</t>
  </si>
  <si>
    <t>99968342</t>
  </si>
  <si>
    <t>99968343</t>
  </si>
  <si>
    <t>99968344</t>
  </si>
  <si>
    <t>99968345</t>
  </si>
  <si>
    <t>99968346</t>
  </si>
  <si>
    <t>99968347</t>
  </si>
  <si>
    <t>99968348</t>
  </si>
  <si>
    <t>99968349</t>
  </si>
  <si>
    <t>99968350</t>
  </si>
  <si>
    <t>99968351</t>
  </si>
  <si>
    <t>99968352</t>
  </si>
  <si>
    <t>99968353</t>
  </si>
  <si>
    <t>99968354</t>
  </si>
  <si>
    <t>99968355</t>
  </si>
  <si>
    <t>99968356</t>
  </si>
  <si>
    <t>99968357</t>
  </si>
  <si>
    <t>99968358</t>
  </si>
  <si>
    <t>99968359</t>
  </si>
  <si>
    <t>99968360</t>
  </si>
  <si>
    <t>99968361</t>
  </si>
  <si>
    <t>29Z53602</t>
  </si>
  <si>
    <t>35Z53482</t>
  </si>
  <si>
    <t>215-1-1</t>
  </si>
  <si>
    <t>215-1</t>
  </si>
  <si>
    <t>215-2-2</t>
  </si>
  <si>
    <t>215-2-1</t>
  </si>
  <si>
    <t>215-2</t>
  </si>
  <si>
    <t>215-3-3</t>
  </si>
  <si>
    <t>215-3-2</t>
  </si>
  <si>
    <t>215-3-1</t>
  </si>
  <si>
    <t>215-3</t>
  </si>
  <si>
    <t>215-4-3</t>
  </si>
  <si>
    <t>215-4-2</t>
  </si>
  <si>
    <t>215-4-1</t>
  </si>
  <si>
    <t>215-4</t>
  </si>
  <si>
    <t>215-5-3</t>
  </si>
  <si>
    <t>215-5-2</t>
  </si>
  <si>
    <t>215-5-1</t>
  </si>
  <si>
    <t>255-1-1</t>
  </si>
  <si>
    <t>255-1</t>
  </si>
  <si>
    <t>255-2-2</t>
  </si>
  <si>
    <t>255-2-1</t>
  </si>
  <si>
    <t>255-2</t>
  </si>
  <si>
    <t>255-3-3</t>
  </si>
  <si>
    <t>255-3-2</t>
  </si>
  <si>
    <t>255-3-1</t>
  </si>
  <si>
    <t>255-3</t>
  </si>
  <si>
    <t>255-4-3</t>
  </si>
  <si>
    <t>255-4-2</t>
  </si>
  <si>
    <t>255-4-1</t>
  </si>
  <si>
    <t>Encl/HP/Ph</t>
  </si>
  <si>
    <t>Enclosure</t>
  </si>
  <si>
    <t>Hp</t>
  </si>
  <si>
    <t>Ph</t>
  </si>
  <si>
    <t xml:space="preserve">S.F. </t>
  </si>
  <si>
    <t>Motor eff.</t>
  </si>
  <si>
    <t>Insul. Class</t>
  </si>
  <si>
    <t>KVA code</t>
  </si>
  <si>
    <t>Full load current</t>
  </si>
  <si>
    <t>S.F. current</t>
  </si>
  <si>
    <t>Starting current</t>
  </si>
  <si>
    <t>Motor type</t>
  </si>
  <si>
    <t>vlookup key</t>
  </si>
  <si>
    <t>V</t>
  </si>
  <si>
    <t>%</t>
  </si>
  <si>
    <t>A</t>
  </si>
  <si>
    <t>B</t>
  </si>
  <si>
    <t>K</t>
  </si>
  <si>
    <t>6.0 / 3.0</t>
  </si>
  <si>
    <t>7.6 / 3.8</t>
  </si>
  <si>
    <t>28 / 14</t>
  </si>
  <si>
    <t>Baldor</t>
  </si>
  <si>
    <t>Databooklet value corrected to match 2019 Price List (also verified on BaldorVIP</t>
  </si>
  <si>
    <t>F</t>
  </si>
  <si>
    <t>L</t>
  </si>
  <si>
    <t>1.12 - 1.1 / 0.55</t>
  </si>
  <si>
    <t>1.5 - 1.45 / 0.75</t>
  </si>
  <si>
    <t>7.1 - 7.7 / 3.9</t>
  </si>
  <si>
    <t>ML</t>
  </si>
  <si>
    <t>7.4 / 3.7</t>
  </si>
  <si>
    <t>9.8 / 4.9</t>
  </si>
  <si>
    <t>39 / 19.5</t>
  </si>
  <si>
    <t>1.64 - 1.55 / 0.78</t>
  </si>
  <si>
    <t>2.0 - 1.9 / 0.95</t>
  </si>
  <si>
    <t>9.7 - 10.1 / 5.1</t>
  </si>
  <si>
    <t>9.6 / 4.8</t>
  </si>
  <si>
    <t>11.4 / 5.7</t>
  </si>
  <si>
    <t>56/28</t>
  </si>
  <si>
    <t>2.4 - 2.3 / 1.2</t>
  </si>
  <si>
    <t>2.9 - 2.75 / 1.4</t>
  </si>
  <si>
    <t>14.2 - 15 / 7.8</t>
  </si>
  <si>
    <t>12 / 6.0</t>
  </si>
  <si>
    <t>14.4 / 7.2</t>
  </si>
  <si>
    <t>77 / 38.5</t>
  </si>
  <si>
    <t>J</t>
  </si>
  <si>
    <t>3.25 - 3.35 / 1.68</t>
  </si>
  <si>
    <t>4.0 - 3.9 / 1.95</t>
  </si>
  <si>
    <t>19.2 - 21.8 / 10.9</t>
  </si>
  <si>
    <t>17 / 9.5 - 8.6</t>
  </si>
  <si>
    <t>20.4 / 11.3 - 10.2</t>
  </si>
  <si>
    <t>106 / 58.6 - 53</t>
  </si>
  <si>
    <t>M</t>
  </si>
  <si>
    <t>4.7 - 4.6 / 2.3</t>
  </si>
  <si>
    <t>5.2 - 5.1 / 2.55</t>
  </si>
  <si>
    <t>33.8 - 36.8 / 18.4</t>
  </si>
  <si>
    <t>23 / 12.7 - 11.5</t>
  </si>
  <si>
    <t>25.4 / 14.0 - 12.7</t>
  </si>
  <si>
    <t>156/86-78</t>
  </si>
  <si>
    <t>G</t>
  </si>
  <si>
    <t>5.7 - 5.4 / 2.7</t>
  </si>
  <si>
    <t>6.55 - 6.1 / 3.05</t>
  </si>
  <si>
    <t>46.2 - 48.6 / 24.3</t>
  </si>
  <si>
    <t>H</t>
  </si>
  <si>
    <t>29 / 16 - 14.5</t>
  </si>
  <si>
    <t>31.8 / 18 - 15.9</t>
  </si>
  <si>
    <t>170/94-85</t>
  </si>
  <si>
    <t>8.35 - 7.50 / 3.75</t>
  </si>
  <si>
    <t>9.10 - 8.15 / 4.10</t>
  </si>
  <si>
    <t>86.8 - 78.0 / 39.0</t>
  </si>
  <si>
    <t>213TCZ</t>
  </si>
  <si>
    <t>24-22</t>
  </si>
  <si>
    <t>27-25</t>
  </si>
  <si>
    <t>188-170</t>
  </si>
  <si>
    <t>14.1 - 13.1 / 7.29</t>
  </si>
  <si>
    <t>16.2 - 15.0 / 8.4</t>
  </si>
  <si>
    <t>207-193/107</t>
  </si>
  <si>
    <t>33.8-31</t>
  </si>
  <si>
    <t>38.5-35.5</t>
  </si>
  <si>
    <t>244-220</t>
  </si>
  <si>
    <t>N</t>
  </si>
  <si>
    <t>19.5 - 18.1 / 9.09</t>
  </si>
  <si>
    <t>22.4 - 20.8 / 10.4</t>
  </si>
  <si>
    <t>289-267/135</t>
  </si>
  <si>
    <t>26.5 - 24.6 / 12.4</t>
  </si>
  <si>
    <t>29.0 - 27.0 / 13.6</t>
  </si>
  <si>
    <t>261-243/123</t>
  </si>
  <si>
    <t>37.5 - 34 / 17</t>
  </si>
  <si>
    <t>41.0 - 37.5 / 18.6</t>
  </si>
  <si>
    <t>369-338/168</t>
  </si>
  <si>
    <t>50.5 - 46 / 23</t>
  </si>
  <si>
    <t>55.5 - 50.5 / 25.5</t>
  </si>
  <si>
    <t>450-410/207</t>
  </si>
  <si>
    <t>62.0 - 56 / 28</t>
  </si>
  <si>
    <t>68.0 - 61.5 / 31.0</t>
  </si>
  <si>
    <t>510-462/233</t>
  </si>
  <si>
    <t>74.0 - 67.0 / 33.5</t>
  </si>
  <si>
    <t>81.5 - 73.5 / 37.0</t>
  </si>
  <si>
    <t>595-537/271</t>
  </si>
  <si>
    <t>286TSC</t>
  </si>
  <si>
    <t>88/44</t>
  </si>
  <si>
    <t>102/51</t>
  </si>
  <si>
    <t>614/307</t>
  </si>
  <si>
    <t>110/55</t>
  </si>
  <si>
    <t>128/64</t>
  </si>
  <si>
    <t>746/393</t>
  </si>
  <si>
    <t>134/67</t>
  </si>
  <si>
    <t>154/77</t>
  </si>
  <si>
    <t>918/459</t>
  </si>
  <si>
    <t>166/83</t>
  </si>
  <si>
    <t>188/94</t>
  </si>
  <si>
    <t>1162/581</t>
  </si>
  <si>
    <t>405TSCZ</t>
  </si>
  <si>
    <t>216/108</t>
  </si>
  <si>
    <t>246/123</t>
  </si>
  <si>
    <t>1422/711</t>
  </si>
  <si>
    <t>254TCZ</t>
  </si>
  <si>
    <t>37-35 / 17.5</t>
  </si>
  <si>
    <t>40 - 39.4 / 19.7</t>
  </si>
  <si>
    <t>225-248/124</t>
  </si>
  <si>
    <t>48/24</t>
  </si>
  <si>
    <t>55 /27.5</t>
  </si>
  <si>
    <t>306/153</t>
  </si>
  <si>
    <t>64-59 / 29.5</t>
  </si>
  <si>
    <t>74-67 / 33.5</t>
  </si>
  <si>
    <t>335-374/187</t>
  </si>
  <si>
    <t>70/35</t>
  </si>
  <si>
    <t>80/40</t>
  </si>
  <si>
    <t>480/240</t>
  </si>
  <si>
    <t>286TSCZ</t>
  </si>
  <si>
    <t>94/47</t>
  </si>
  <si>
    <t>108/54</t>
  </si>
  <si>
    <t>542/271</t>
  </si>
  <si>
    <t>116/58</t>
  </si>
  <si>
    <t>706/353</t>
  </si>
  <si>
    <t>132/66</t>
  </si>
  <si>
    <t>152/76</t>
  </si>
  <si>
    <t>844/422</t>
  </si>
  <si>
    <t>168/84</t>
  </si>
  <si>
    <t>192/96</t>
  </si>
  <si>
    <t>1110/555</t>
  </si>
  <si>
    <t>226/113</t>
  </si>
  <si>
    <t>260/130</t>
  </si>
  <si>
    <t>1380/690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</si>
</sst>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15" fontId="0" fillId="0" borderId="0" xfId="0" applyNumberFormat="1"/>
  </cellXfs>
  <cellStyles count="5">
    <cellStyle name="Comma 2 2 2" xfId="4" xr:uid="{00000000-0005-0000-0000-000005000000}"/>
    <cellStyle name="Normal" xfId="0" builtinId="0"/>
    <cellStyle name="Normal 2" xfId="1" xr:uid="{00000000-0005-0000-0000-000002000000}"/>
    <cellStyle name="Normal 2 2" xfId="3" xr:uid="{00000000-0005-0000-0000-000004000000}"/>
    <cellStyle name="Normal 2 2 3" xfId="2" xr:uid="{00000000-0005-0000-0000-000003000000}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0" totalsRowShown="0" headerRowDxfId="0">
  <autoFilter ref="A1:D30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"/>
  <sheetViews>
    <sheetView topLeftCell="A19" workbookViewId="0">
      <selection activeCell="A31" sqref="A31"/>
    </sheetView>
  </sheetViews>
  <sheetFormatPr defaultRowHeight="14.4" x14ac:dyDescent="0.3"/>
  <cols>
    <col min="2" max="2" width="12.6640625" bestFit="1" customWidth="1"/>
    <col min="3" max="3" width="10.5546875" bestFit="1" customWidth="1"/>
    <col min="4" max="4" width="96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 t="s">
        <v>4</v>
      </c>
      <c r="C2" s="2">
        <v>41289</v>
      </c>
      <c r="D2" t="s">
        <v>5</v>
      </c>
    </row>
    <row r="3" spans="1:4" x14ac:dyDescent="0.3">
      <c r="A3">
        <v>4</v>
      </c>
      <c r="B3" t="s">
        <v>6</v>
      </c>
      <c r="C3" s="2">
        <v>42524</v>
      </c>
      <c r="D3" t="s">
        <v>7</v>
      </c>
    </row>
    <row r="4" spans="1:4" x14ac:dyDescent="0.3">
      <c r="A4">
        <v>5</v>
      </c>
      <c r="B4" t="s">
        <v>8</v>
      </c>
      <c r="C4" s="2">
        <v>42530</v>
      </c>
      <c r="D4" t="s">
        <v>9</v>
      </c>
    </row>
    <row r="5" spans="1:4" x14ac:dyDescent="0.3">
      <c r="A5">
        <v>6</v>
      </c>
      <c r="B5" t="s">
        <v>10</v>
      </c>
      <c r="C5" s="2">
        <v>42648</v>
      </c>
      <c r="D5" t="s">
        <v>11</v>
      </c>
    </row>
    <row r="6" spans="1:4" ht="29.1" customHeight="1" x14ac:dyDescent="0.3">
      <c r="A6" s="3">
        <v>7</v>
      </c>
      <c r="B6" s="3" t="s">
        <v>10</v>
      </c>
      <c r="C6" s="4">
        <v>42752</v>
      </c>
      <c r="D6" s="5" t="s">
        <v>12</v>
      </c>
    </row>
    <row r="7" spans="1:4" x14ac:dyDescent="0.3">
      <c r="A7">
        <v>8</v>
      </c>
      <c r="B7" t="s">
        <v>10</v>
      </c>
      <c r="C7" s="2">
        <v>42758</v>
      </c>
      <c r="D7" t="s">
        <v>13</v>
      </c>
    </row>
    <row r="8" spans="1:4" x14ac:dyDescent="0.3">
      <c r="A8">
        <v>9</v>
      </c>
      <c r="B8" t="s">
        <v>10</v>
      </c>
      <c r="C8" s="2">
        <v>42755</v>
      </c>
      <c r="D8" t="s">
        <v>14</v>
      </c>
    </row>
    <row r="9" spans="1:4" x14ac:dyDescent="0.3">
      <c r="A9">
        <v>10</v>
      </c>
      <c r="B9" t="s">
        <v>10</v>
      </c>
      <c r="C9" s="2">
        <v>42828</v>
      </c>
      <c r="D9" t="s">
        <v>15</v>
      </c>
    </row>
    <row r="10" spans="1:4" x14ac:dyDescent="0.3">
      <c r="A10">
        <v>11</v>
      </c>
      <c r="B10" t="s">
        <v>10</v>
      </c>
      <c r="C10" s="2">
        <v>42842</v>
      </c>
      <c r="D10" t="s">
        <v>16</v>
      </c>
    </row>
    <row r="11" spans="1:4" x14ac:dyDescent="0.3">
      <c r="A11">
        <v>12</v>
      </c>
      <c r="B11" t="s">
        <v>17</v>
      </c>
      <c r="C11" s="2">
        <v>43066</v>
      </c>
      <c r="D11" t="s">
        <v>18</v>
      </c>
    </row>
    <row r="12" spans="1:4" x14ac:dyDescent="0.3">
      <c r="A12">
        <v>13</v>
      </c>
      <c r="B12" t="s">
        <v>19</v>
      </c>
      <c r="C12" s="6">
        <v>43152</v>
      </c>
      <c r="D12" s="7" t="s">
        <v>20</v>
      </c>
    </row>
    <row r="13" spans="1:4" x14ac:dyDescent="0.3">
      <c r="A13">
        <v>14</v>
      </c>
      <c r="B13" t="s">
        <v>17</v>
      </c>
      <c r="C13" s="2">
        <v>43152</v>
      </c>
      <c r="D13" t="s">
        <v>21</v>
      </c>
    </row>
    <row r="14" spans="1:4" x14ac:dyDescent="0.3">
      <c r="A14">
        <v>15</v>
      </c>
      <c r="B14" t="s">
        <v>10</v>
      </c>
      <c r="C14" s="2">
        <v>43158</v>
      </c>
      <c r="D14" t="s">
        <v>22</v>
      </c>
    </row>
    <row r="15" spans="1:4" x14ac:dyDescent="0.3">
      <c r="A15">
        <v>16</v>
      </c>
      <c r="B15" t="s">
        <v>10</v>
      </c>
      <c r="C15" s="2">
        <v>43259</v>
      </c>
      <c r="D15" t="s">
        <v>23</v>
      </c>
    </row>
    <row r="16" spans="1:4" x14ac:dyDescent="0.3">
      <c r="A16">
        <v>17</v>
      </c>
      <c r="B16" t="s">
        <v>24</v>
      </c>
      <c r="C16" s="2">
        <v>43307</v>
      </c>
      <c r="D16" t="s">
        <v>25</v>
      </c>
    </row>
    <row r="17" spans="1:4" x14ac:dyDescent="0.3">
      <c r="A17">
        <v>18</v>
      </c>
      <c r="B17" t="s">
        <v>17</v>
      </c>
      <c r="C17" s="2">
        <v>43410</v>
      </c>
      <c r="D17" t="s">
        <v>26</v>
      </c>
    </row>
    <row r="18" spans="1:4" x14ac:dyDescent="0.3">
      <c r="A18">
        <v>19</v>
      </c>
      <c r="B18" t="s">
        <v>10</v>
      </c>
      <c r="C18" s="2">
        <v>43469</v>
      </c>
      <c r="D18" t="s">
        <v>27</v>
      </c>
    </row>
    <row r="19" spans="1:4" x14ac:dyDescent="0.3">
      <c r="A19">
        <v>20</v>
      </c>
      <c r="B19" t="s">
        <v>10</v>
      </c>
      <c r="C19" s="2">
        <v>43487</v>
      </c>
      <c r="D19" t="s">
        <v>28</v>
      </c>
    </row>
    <row r="20" spans="1:4" x14ac:dyDescent="0.3">
      <c r="A20">
        <v>21</v>
      </c>
      <c r="B20" t="s">
        <v>10</v>
      </c>
      <c r="C20" s="2">
        <v>43549</v>
      </c>
      <c r="D20" t="s">
        <v>29</v>
      </c>
    </row>
    <row r="21" spans="1:4" x14ac:dyDescent="0.3">
      <c r="A21">
        <v>22</v>
      </c>
      <c r="B21" t="s">
        <v>30</v>
      </c>
      <c r="C21" s="2">
        <v>43747</v>
      </c>
      <c r="D21" t="s">
        <v>31</v>
      </c>
    </row>
    <row r="22" spans="1:4" x14ac:dyDescent="0.3">
      <c r="A22">
        <v>23</v>
      </c>
      <c r="B22" t="s">
        <v>30</v>
      </c>
      <c r="C22" s="2">
        <v>43747</v>
      </c>
      <c r="D22" t="s">
        <v>32</v>
      </c>
    </row>
    <row r="23" spans="1:4" x14ac:dyDescent="0.3">
      <c r="A23">
        <v>24</v>
      </c>
      <c r="B23" t="s">
        <v>30</v>
      </c>
      <c r="C23" s="2">
        <v>43893</v>
      </c>
      <c r="D23" t="s">
        <v>33</v>
      </c>
    </row>
    <row r="24" spans="1:4" x14ac:dyDescent="0.3">
      <c r="A24">
        <v>25</v>
      </c>
      <c r="B24" t="s">
        <v>30</v>
      </c>
      <c r="C24" s="2">
        <v>44153</v>
      </c>
      <c r="D24" t="s">
        <v>34</v>
      </c>
    </row>
    <row r="25" spans="1:4" x14ac:dyDescent="0.3">
      <c r="A25">
        <v>26</v>
      </c>
      <c r="B25" t="s">
        <v>30</v>
      </c>
      <c r="C25" s="2">
        <v>44154</v>
      </c>
      <c r="D25" t="s">
        <v>35</v>
      </c>
    </row>
    <row r="26" spans="1:4" x14ac:dyDescent="0.3">
      <c r="A26">
        <v>27</v>
      </c>
      <c r="B26" t="s">
        <v>30</v>
      </c>
      <c r="C26" s="9">
        <v>44312</v>
      </c>
      <c r="D26" t="s">
        <v>36</v>
      </c>
    </row>
    <row r="27" spans="1:4" x14ac:dyDescent="0.3">
      <c r="A27">
        <v>28</v>
      </c>
      <c r="B27" t="s">
        <v>30</v>
      </c>
      <c r="C27" s="2">
        <v>44515</v>
      </c>
      <c r="D27" t="s">
        <v>37</v>
      </c>
    </row>
    <row r="28" spans="1:4" x14ac:dyDescent="0.3">
      <c r="A28">
        <v>29</v>
      </c>
      <c r="B28" t="s">
        <v>30</v>
      </c>
      <c r="C28" s="2">
        <v>44543</v>
      </c>
      <c r="D28" t="s">
        <v>38</v>
      </c>
    </row>
    <row r="29" spans="1:4" x14ac:dyDescent="0.3">
      <c r="A29">
        <v>30</v>
      </c>
      <c r="B29" t="s">
        <v>30</v>
      </c>
      <c r="C29" s="2">
        <v>44545</v>
      </c>
      <c r="D29" t="s">
        <v>39</v>
      </c>
    </row>
    <row r="30" spans="1:4" x14ac:dyDescent="0.3">
      <c r="A30">
        <v>31</v>
      </c>
      <c r="B30" t="s">
        <v>30</v>
      </c>
      <c r="C30" s="2">
        <v>44550</v>
      </c>
      <c r="D30" t="s">
        <v>40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115"/>
  <sheetViews>
    <sheetView tabSelected="1" workbookViewId="0"/>
  </sheetViews>
  <sheetFormatPr defaultRowHeight="14.4" x14ac:dyDescent="0.3"/>
  <cols>
    <col min="1" max="1" width="14.6640625" bestFit="1" customWidth="1"/>
  </cols>
  <sheetData>
    <row r="1" spans="1:56" x14ac:dyDescent="0.3">
      <c r="A1" t="s">
        <v>41</v>
      </c>
      <c r="B1" t="s">
        <v>42</v>
      </c>
      <c r="AC1" t="s">
        <v>43</v>
      </c>
    </row>
    <row r="2" spans="1:56" x14ac:dyDescent="0.3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</row>
    <row r="3" spans="1:56" x14ac:dyDescent="0.3">
      <c r="A3" t="s">
        <v>69</v>
      </c>
      <c r="B3" t="s">
        <v>70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72</v>
      </c>
      <c r="N3" t="s">
        <v>71</v>
      </c>
      <c r="O3" t="s">
        <v>71</v>
      </c>
      <c r="P3" t="s">
        <v>71</v>
      </c>
      <c r="Q3" t="s">
        <v>72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t="s">
        <v>73</v>
      </c>
    </row>
    <row r="4" spans="1:56" x14ac:dyDescent="0.3">
      <c r="A4" t="s">
        <v>74</v>
      </c>
      <c r="AC4" t="s">
        <v>75</v>
      </c>
      <c r="AD4" t="s">
        <v>76</v>
      </c>
    </row>
    <row r="5" spans="1:56" x14ac:dyDescent="0.3">
      <c r="B5" t="s">
        <v>45</v>
      </c>
      <c r="E5" t="s">
        <v>48</v>
      </c>
      <c r="H5" t="s">
        <v>51</v>
      </c>
      <c r="M5" t="s">
        <v>56</v>
      </c>
      <c r="N5" t="s">
        <v>77</v>
      </c>
      <c r="O5" t="s">
        <v>78</v>
      </c>
      <c r="P5" t="s">
        <v>79</v>
      </c>
      <c r="X5" t="s">
        <v>80</v>
      </c>
      <c r="AM5" t="s">
        <v>81</v>
      </c>
      <c r="AN5" t="s">
        <v>82</v>
      </c>
      <c r="AQ5" t="s">
        <v>83</v>
      </c>
      <c r="AR5" t="s">
        <v>84</v>
      </c>
      <c r="AT5" t="s">
        <v>85</v>
      </c>
      <c r="AU5" t="s">
        <v>52</v>
      </c>
      <c r="AW5" t="s">
        <v>86</v>
      </c>
      <c r="AX5" t="s">
        <v>87</v>
      </c>
      <c r="AZ5" t="s">
        <v>88</v>
      </c>
      <c r="BC5" t="s">
        <v>89</v>
      </c>
    </row>
    <row r="6" spans="1:56" x14ac:dyDescent="0.3">
      <c r="A6" t="s">
        <v>90</v>
      </c>
      <c r="B6" t="s">
        <v>91</v>
      </c>
      <c r="C6" t="s">
        <v>92</v>
      </c>
      <c r="D6" t="s">
        <v>93</v>
      </c>
      <c r="E6" t="s">
        <v>93</v>
      </c>
      <c r="F6" t="s">
        <v>94</v>
      </c>
      <c r="G6" t="s">
        <v>95</v>
      </c>
      <c r="H6" t="s">
        <v>96</v>
      </c>
      <c r="I6" t="s">
        <v>97</v>
      </c>
      <c r="J6" t="s">
        <v>98</v>
      </c>
      <c r="K6">
        <v>1</v>
      </c>
      <c r="L6" t="s">
        <v>99</v>
      </c>
      <c r="M6">
        <v>69</v>
      </c>
      <c r="N6">
        <v>99915282</v>
      </c>
      <c r="O6">
        <v>96081020</v>
      </c>
      <c r="P6">
        <v>99915282</v>
      </c>
      <c r="Q6">
        <v>1626</v>
      </c>
      <c r="R6">
        <v>99915282</v>
      </c>
      <c r="S6">
        <v>1626</v>
      </c>
      <c r="T6" t="s">
        <v>100</v>
      </c>
      <c r="V6" t="s">
        <v>101</v>
      </c>
      <c r="W6" t="s">
        <v>102</v>
      </c>
      <c r="X6">
        <v>1.25</v>
      </c>
      <c r="Y6" t="s">
        <v>103</v>
      </c>
      <c r="Z6" t="s">
        <v>104</v>
      </c>
      <c r="AA6" t="s">
        <v>105</v>
      </c>
      <c r="AC6">
        <v>1245</v>
      </c>
      <c r="AF6" t="s">
        <v>92</v>
      </c>
      <c r="AG6" t="s">
        <v>106</v>
      </c>
      <c r="AJ6" t="s">
        <v>107</v>
      </c>
      <c r="AK6" t="s">
        <v>108</v>
      </c>
      <c r="AM6">
        <v>96080875</v>
      </c>
      <c r="AN6">
        <v>99915242</v>
      </c>
      <c r="AQ6">
        <v>91129100</v>
      </c>
      <c r="AR6">
        <v>12925</v>
      </c>
      <c r="AT6">
        <v>40</v>
      </c>
      <c r="AU6" t="s">
        <v>109</v>
      </c>
      <c r="AW6">
        <v>99915282</v>
      </c>
      <c r="AX6">
        <v>1416</v>
      </c>
      <c r="AZ6">
        <v>99915282</v>
      </c>
      <c r="BA6">
        <v>1543</v>
      </c>
      <c r="BC6">
        <v>99915282</v>
      </c>
      <c r="BD6">
        <v>1626</v>
      </c>
    </row>
    <row r="7" spans="1:56" x14ac:dyDescent="0.3">
      <c r="B7" t="s">
        <v>110</v>
      </c>
      <c r="C7" t="s">
        <v>92</v>
      </c>
      <c r="D7" t="s">
        <v>111</v>
      </c>
      <c r="E7" t="s">
        <v>111</v>
      </c>
      <c r="F7" t="s">
        <v>94</v>
      </c>
      <c r="G7" t="s">
        <v>95</v>
      </c>
      <c r="H7" t="s">
        <v>96</v>
      </c>
      <c r="I7" t="s">
        <v>97</v>
      </c>
      <c r="J7" t="s">
        <v>98</v>
      </c>
      <c r="K7">
        <v>3</v>
      </c>
      <c r="L7" t="s">
        <v>112</v>
      </c>
      <c r="M7">
        <v>62</v>
      </c>
      <c r="N7">
        <v>99915349</v>
      </c>
      <c r="O7">
        <v>96081021</v>
      </c>
      <c r="P7">
        <v>99915349</v>
      </c>
      <c r="Q7">
        <v>1654</v>
      </c>
      <c r="R7">
        <v>99915349</v>
      </c>
      <c r="S7">
        <v>1654</v>
      </c>
      <c r="T7" t="s">
        <v>100</v>
      </c>
      <c r="V7" t="s">
        <v>101</v>
      </c>
      <c r="W7" t="s">
        <v>102</v>
      </c>
      <c r="X7">
        <v>1.25</v>
      </c>
      <c r="Y7" t="s">
        <v>103</v>
      </c>
      <c r="Z7" t="s">
        <v>104</v>
      </c>
      <c r="AA7" t="s">
        <v>105</v>
      </c>
      <c r="AC7">
        <v>1253</v>
      </c>
      <c r="AF7">
        <v>96081020</v>
      </c>
      <c r="AG7">
        <v>1330</v>
      </c>
      <c r="AJ7" t="s">
        <v>113</v>
      </c>
      <c r="AK7" t="s">
        <v>114</v>
      </c>
      <c r="AM7">
        <v>96080877</v>
      </c>
      <c r="AN7">
        <v>99915253</v>
      </c>
      <c r="AQ7">
        <v>91129101</v>
      </c>
      <c r="AR7">
        <v>13012</v>
      </c>
      <c r="AW7">
        <v>99915349</v>
      </c>
      <c r="AX7">
        <v>1439</v>
      </c>
      <c r="AZ7">
        <v>99915349</v>
      </c>
      <c r="BA7">
        <v>1569</v>
      </c>
      <c r="BC7">
        <v>99915349</v>
      </c>
      <c r="BD7">
        <v>1654</v>
      </c>
    </row>
    <row r="8" spans="1:56" x14ac:dyDescent="0.3">
      <c r="B8" t="s">
        <v>115</v>
      </c>
      <c r="C8" t="s">
        <v>92</v>
      </c>
      <c r="D8" t="s">
        <v>93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116</v>
      </c>
      <c r="K8">
        <v>1</v>
      </c>
      <c r="L8" t="s">
        <v>99</v>
      </c>
      <c r="M8">
        <v>69</v>
      </c>
      <c r="N8">
        <v>99915302</v>
      </c>
      <c r="O8">
        <v>96081115</v>
      </c>
      <c r="P8">
        <v>99915302</v>
      </c>
      <c r="Q8">
        <v>1686</v>
      </c>
      <c r="R8">
        <v>99915302</v>
      </c>
      <c r="S8">
        <v>1686</v>
      </c>
      <c r="T8" t="s">
        <v>100</v>
      </c>
      <c r="V8" t="s">
        <v>101</v>
      </c>
      <c r="W8" t="s">
        <v>102</v>
      </c>
      <c r="X8">
        <v>1.25</v>
      </c>
      <c r="Y8" t="s">
        <v>103</v>
      </c>
      <c r="Z8" t="s">
        <v>104</v>
      </c>
      <c r="AA8" t="s">
        <v>105</v>
      </c>
      <c r="AC8">
        <v>1292</v>
      </c>
      <c r="AF8">
        <v>96081021</v>
      </c>
      <c r="AG8">
        <v>1339</v>
      </c>
      <c r="AJ8" t="s">
        <v>117</v>
      </c>
      <c r="AK8" t="s">
        <v>118</v>
      </c>
      <c r="AM8">
        <v>96080879</v>
      </c>
      <c r="AN8">
        <v>99915254</v>
      </c>
      <c r="AQ8">
        <v>91129102</v>
      </c>
      <c r="AR8">
        <v>13787</v>
      </c>
      <c r="AT8">
        <v>50</v>
      </c>
      <c r="AU8" t="s">
        <v>119</v>
      </c>
      <c r="AW8">
        <v>99915302</v>
      </c>
      <c r="AX8">
        <v>1469</v>
      </c>
      <c r="AZ8">
        <v>99915302</v>
      </c>
      <c r="BA8">
        <v>1601</v>
      </c>
      <c r="BC8">
        <v>99915302</v>
      </c>
      <c r="BD8">
        <v>1686</v>
      </c>
    </row>
    <row r="9" spans="1:56" x14ac:dyDescent="0.3">
      <c r="B9" t="s">
        <v>120</v>
      </c>
      <c r="C9" t="s">
        <v>92</v>
      </c>
      <c r="D9" t="s">
        <v>111</v>
      </c>
      <c r="E9" t="s">
        <v>111</v>
      </c>
      <c r="F9" t="s">
        <v>94</v>
      </c>
      <c r="G9" t="s">
        <v>95</v>
      </c>
      <c r="H9" t="s">
        <v>96</v>
      </c>
      <c r="I9" t="s">
        <v>97</v>
      </c>
      <c r="J9" t="s">
        <v>116</v>
      </c>
      <c r="K9">
        <v>3</v>
      </c>
      <c r="L9" t="s">
        <v>112</v>
      </c>
      <c r="M9">
        <v>62</v>
      </c>
      <c r="N9">
        <v>99915370</v>
      </c>
      <c r="O9">
        <v>96081116</v>
      </c>
      <c r="P9">
        <v>99915370</v>
      </c>
      <c r="Q9">
        <v>1714</v>
      </c>
      <c r="R9">
        <v>99915370</v>
      </c>
      <c r="S9">
        <v>1714</v>
      </c>
      <c r="T9" t="s">
        <v>100</v>
      </c>
      <c r="V9" t="s">
        <v>101</v>
      </c>
      <c r="W9" t="s">
        <v>102</v>
      </c>
      <c r="X9">
        <v>1.25</v>
      </c>
      <c r="Y9" t="s">
        <v>103</v>
      </c>
      <c r="Z9" t="s">
        <v>104</v>
      </c>
      <c r="AA9" t="s">
        <v>105</v>
      </c>
      <c r="AC9">
        <v>1300</v>
      </c>
      <c r="AF9">
        <v>96081115</v>
      </c>
      <c r="AG9">
        <v>1380</v>
      </c>
      <c r="AJ9" t="s">
        <v>121</v>
      </c>
      <c r="AK9" t="s">
        <v>122</v>
      </c>
      <c r="AM9">
        <v>96080881</v>
      </c>
      <c r="AN9">
        <v>99915255</v>
      </c>
      <c r="AQ9">
        <v>91129103</v>
      </c>
      <c r="AR9">
        <v>13874</v>
      </c>
      <c r="AW9">
        <v>99915370</v>
      </c>
      <c r="AX9">
        <v>1492</v>
      </c>
      <c r="AZ9">
        <v>99915370</v>
      </c>
      <c r="BA9">
        <v>1626</v>
      </c>
      <c r="BC9">
        <v>99915370</v>
      </c>
      <c r="BD9">
        <v>1714</v>
      </c>
    </row>
    <row r="10" spans="1:56" x14ac:dyDescent="0.3">
      <c r="B10" t="s">
        <v>123</v>
      </c>
      <c r="C10" t="s">
        <v>92</v>
      </c>
      <c r="D10" t="s">
        <v>124</v>
      </c>
      <c r="E10" t="s">
        <v>124</v>
      </c>
      <c r="F10" t="s">
        <v>125</v>
      </c>
      <c r="G10" t="s">
        <v>95</v>
      </c>
      <c r="H10" t="s">
        <v>96</v>
      </c>
      <c r="I10" t="s">
        <v>97</v>
      </c>
      <c r="J10" t="s">
        <v>98</v>
      </c>
      <c r="K10">
        <v>1</v>
      </c>
      <c r="L10" t="s">
        <v>99</v>
      </c>
      <c r="M10">
        <v>70</v>
      </c>
      <c r="N10">
        <v>99915283</v>
      </c>
      <c r="O10">
        <v>96081022</v>
      </c>
      <c r="P10">
        <v>99915283</v>
      </c>
      <c r="Q10">
        <v>1697</v>
      </c>
      <c r="R10">
        <v>99915283</v>
      </c>
      <c r="S10">
        <v>1697</v>
      </c>
      <c r="T10" t="s">
        <v>100</v>
      </c>
      <c r="V10" t="s">
        <v>101</v>
      </c>
      <c r="W10" t="s">
        <v>102</v>
      </c>
      <c r="X10">
        <v>1.25</v>
      </c>
      <c r="Y10" t="s">
        <v>103</v>
      </c>
      <c r="Z10" t="s">
        <v>104</v>
      </c>
      <c r="AA10" t="s">
        <v>105</v>
      </c>
      <c r="AC10">
        <v>1301</v>
      </c>
      <c r="AF10">
        <v>96081116</v>
      </c>
      <c r="AG10">
        <v>1389</v>
      </c>
      <c r="AJ10" t="s">
        <v>126</v>
      </c>
      <c r="AK10" t="s">
        <v>127</v>
      </c>
      <c r="AM10">
        <v>96080883</v>
      </c>
      <c r="AN10">
        <v>99915256</v>
      </c>
      <c r="AQ10">
        <v>91129104</v>
      </c>
      <c r="AR10">
        <v>10893</v>
      </c>
      <c r="AT10">
        <v>75</v>
      </c>
      <c r="AU10" t="s">
        <v>128</v>
      </c>
      <c r="AW10">
        <v>99915283</v>
      </c>
      <c r="AX10">
        <v>1479</v>
      </c>
      <c r="AZ10">
        <v>99915283</v>
      </c>
      <c r="BA10">
        <v>1612</v>
      </c>
      <c r="BC10">
        <v>99915283</v>
      </c>
      <c r="BD10">
        <v>1697</v>
      </c>
    </row>
    <row r="11" spans="1:56" x14ac:dyDescent="0.3">
      <c r="B11" t="s">
        <v>129</v>
      </c>
      <c r="C11" t="s">
        <v>92</v>
      </c>
      <c r="D11" t="s">
        <v>130</v>
      </c>
      <c r="E11" t="s">
        <v>130</v>
      </c>
      <c r="F11" t="s">
        <v>125</v>
      </c>
      <c r="G11" t="s">
        <v>95</v>
      </c>
      <c r="H11" t="s">
        <v>96</v>
      </c>
      <c r="I11" t="s">
        <v>97</v>
      </c>
      <c r="J11" t="s">
        <v>98</v>
      </c>
      <c r="K11">
        <v>3</v>
      </c>
      <c r="L11" t="s">
        <v>112</v>
      </c>
      <c r="M11">
        <v>63</v>
      </c>
      <c r="N11">
        <v>99915350</v>
      </c>
      <c r="O11">
        <v>96081023</v>
      </c>
      <c r="P11">
        <v>99915350</v>
      </c>
      <c r="Q11">
        <v>1725</v>
      </c>
      <c r="R11">
        <v>99915350</v>
      </c>
      <c r="S11">
        <v>1725</v>
      </c>
      <c r="T11" t="s">
        <v>100</v>
      </c>
      <c r="V11" t="s">
        <v>101</v>
      </c>
      <c r="W11" t="s">
        <v>102</v>
      </c>
      <c r="X11">
        <v>1.25</v>
      </c>
      <c r="Y11" t="s">
        <v>103</v>
      </c>
      <c r="Z11" t="s">
        <v>104</v>
      </c>
      <c r="AA11" t="s">
        <v>105</v>
      </c>
      <c r="AC11">
        <v>1309</v>
      </c>
      <c r="AF11">
        <v>96081022</v>
      </c>
      <c r="AG11">
        <v>1389</v>
      </c>
      <c r="AJ11" t="s">
        <v>131</v>
      </c>
      <c r="AK11" t="s">
        <v>132</v>
      </c>
      <c r="AM11">
        <v>96080885</v>
      </c>
      <c r="AN11">
        <v>99915257</v>
      </c>
      <c r="AQ11">
        <v>91129106</v>
      </c>
      <c r="AR11">
        <v>10979</v>
      </c>
      <c r="AW11">
        <v>99915350</v>
      </c>
      <c r="AX11">
        <v>1502</v>
      </c>
      <c r="AZ11">
        <v>99915350</v>
      </c>
      <c r="BA11">
        <v>1637</v>
      </c>
      <c r="BC11">
        <v>99915350</v>
      </c>
      <c r="BD11">
        <v>1725</v>
      </c>
    </row>
    <row r="12" spans="1:56" x14ac:dyDescent="0.3">
      <c r="B12" t="s">
        <v>133</v>
      </c>
      <c r="C12" t="s">
        <v>92</v>
      </c>
      <c r="D12" t="s">
        <v>124</v>
      </c>
      <c r="E12" t="s">
        <v>124</v>
      </c>
      <c r="F12" t="s">
        <v>125</v>
      </c>
      <c r="G12" t="s">
        <v>95</v>
      </c>
      <c r="H12" t="s">
        <v>96</v>
      </c>
      <c r="I12" t="s">
        <v>97</v>
      </c>
      <c r="J12" t="s">
        <v>116</v>
      </c>
      <c r="K12">
        <v>1</v>
      </c>
      <c r="L12" t="s">
        <v>99</v>
      </c>
      <c r="M12">
        <v>70</v>
      </c>
      <c r="N12">
        <v>99915303</v>
      </c>
      <c r="O12">
        <v>96081117</v>
      </c>
      <c r="P12">
        <v>99915303</v>
      </c>
      <c r="Q12">
        <v>1757</v>
      </c>
      <c r="R12">
        <v>99915303</v>
      </c>
      <c r="S12">
        <v>1757</v>
      </c>
      <c r="T12" t="s">
        <v>100</v>
      </c>
      <c r="V12" t="s">
        <v>101</v>
      </c>
      <c r="W12" t="s">
        <v>102</v>
      </c>
      <c r="X12">
        <v>1.25</v>
      </c>
      <c r="Y12" t="s">
        <v>103</v>
      </c>
      <c r="Z12" t="s">
        <v>104</v>
      </c>
      <c r="AA12" t="s">
        <v>105</v>
      </c>
      <c r="AC12">
        <v>1348</v>
      </c>
      <c r="AF12">
        <v>96081023</v>
      </c>
      <c r="AG12">
        <v>1398</v>
      </c>
      <c r="AJ12" t="s">
        <v>134</v>
      </c>
      <c r="AK12" t="s">
        <v>135</v>
      </c>
      <c r="AM12">
        <v>96080887</v>
      </c>
      <c r="AN12">
        <v>99915258</v>
      </c>
      <c r="AQ12">
        <v>91129363</v>
      </c>
      <c r="AR12">
        <v>1742</v>
      </c>
      <c r="AT12">
        <v>100</v>
      </c>
      <c r="AU12" t="s">
        <v>136</v>
      </c>
      <c r="AW12">
        <v>99915303</v>
      </c>
      <c r="AX12">
        <v>1532</v>
      </c>
      <c r="AZ12">
        <v>99915303</v>
      </c>
      <c r="BA12">
        <v>1670</v>
      </c>
      <c r="BC12">
        <v>99915303</v>
      </c>
      <c r="BD12">
        <v>1757</v>
      </c>
    </row>
    <row r="13" spans="1:56" x14ac:dyDescent="0.3">
      <c r="B13" t="s">
        <v>137</v>
      </c>
      <c r="C13" t="s">
        <v>92</v>
      </c>
      <c r="D13" t="s">
        <v>130</v>
      </c>
      <c r="E13" t="s">
        <v>130</v>
      </c>
      <c r="F13" t="s">
        <v>125</v>
      </c>
      <c r="G13" t="s">
        <v>95</v>
      </c>
      <c r="H13" t="s">
        <v>96</v>
      </c>
      <c r="I13" t="s">
        <v>97</v>
      </c>
      <c r="J13" t="s">
        <v>116</v>
      </c>
      <c r="K13">
        <v>3</v>
      </c>
      <c r="L13" t="s">
        <v>112</v>
      </c>
      <c r="M13">
        <v>63</v>
      </c>
      <c r="N13">
        <v>99915371</v>
      </c>
      <c r="O13">
        <v>96081118</v>
      </c>
      <c r="P13">
        <v>99915371</v>
      </c>
      <c r="Q13">
        <v>1785</v>
      </c>
      <c r="R13">
        <v>99915371</v>
      </c>
      <c r="S13">
        <v>1785</v>
      </c>
      <c r="T13" t="s">
        <v>100</v>
      </c>
      <c r="V13" t="s">
        <v>101</v>
      </c>
      <c r="W13" t="s">
        <v>102</v>
      </c>
      <c r="X13">
        <v>1.25</v>
      </c>
      <c r="Y13" t="s">
        <v>103</v>
      </c>
      <c r="Z13" t="s">
        <v>104</v>
      </c>
      <c r="AA13" t="s">
        <v>105</v>
      </c>
      <c r="AC13">
        <v>1356</v>
      </c>
      <c r="AF13">
        <v>96081117</v>
      </c>
      <c r="AG13">
        <v>1439</v>
      </c>
      <c r="AJ13" t="s">
        <v>138</v>
      </c>
      <c r="AK13" t="s">
        <v>139</v>
      </c>
      <c r="AM13">
        <v>96080889</v>
      </c>
      <c r="AN13">
        <v>99915259</v>
      </c>
      <c r="AQ13">
        <v>91129894</v>
      </c>
      <c r="AR13">
        <v>2862</v>
      </c>
      <c r="AW13">
        <v>99915371</v>
      </c>
      <c r="AX13">
        <v>1555</v>
      </c>
      <c r="AZ13">
        <v>99915371</v>
      </c>
      <c r="BA13">
        <v>1695</v>
      </c>
      <c r="BC13">
        <v>99915371</v>
      </c>
      <c r="BD13">
        <v>1785</v>
      </c>
    </row>
    <row r="14" spans="1:56" x14ac:dyDescent="0.3">
      <c r="B14" t="s">
        <v>140</v>
      </c>
      <c r="C14" t="s">
        <v>92</v>
      </c>
      <c r="D14" t="s">
        <v>141</v>
      </c>
      <c r="E14" t="s">
        <v>141</v>
      </c>
      <c r="F14" t="s">
        <v>142</v>
      </c>
      <c r="G14" t="s">
        <v>95</v>
      </c>
      <c r="H14" t="s">
        <v>96</v>
      </c>
      <c r="I14" t="s">
        <v>97</v>
      </c>
      <c r="J14" t="s">
        <v>98</v>
      </c>
      <c r="K14">
        <v>1</v>
      </c>
      <c r="L14" t="s">
        <v>99</v>
      </c>
      <c r="M14">
        <v>71</v>
      </c>
      <c r="N14">
        <v>99915284</v>
      </c>
      <c r="O14">
        <v>96081024</v>
      </c>
      <c r="P14">
        <v>99915284</v>
      </c>
      <c r="Q14">
        <v>1792</v>
      </c>
      <c r="R14">
        <v>99915284</v>
      </c>
      <c r="S14">
        <v>1792</v>
      </c>
      <c r="T14" t="s">
        <v>100</v>
      </c>
      <c r="V14" t="s">
        <v>101</v>
      </c>
      <c r="W14" t="s">
        <v>102</v>
      </c>
      <c r="X14">
        <v>1.25</v>
      </c>
      <c r="Y14" t="s">
        <v>103</v>
      </c>
      <c r="Z14" t="s">
        <v>104</v>
      </c>
      <c r="AA14" t="s">
        <v>105</v>
      </c>
      <c r="AC14">
        <v>1376</v>
      </c>
      <c r="AF14">
        <v>96081118</v>
      </c>
      <c r="AG14">
        <v>1448</v>
      </c>
      <c r="AJ14" t="s">
        <v>143</v>
      </c>
      <c r="AK14" t="s">
        <v>144</v>
      </c>
      <c r="AM14">
        <v>96080891</v>
      </c>
      <c r="AN14">
        <v>99915260</v>
      </c>
      <c r="AQ14">
        <v>91136720</v>
      </c>
      <c r="AR14">
        <v>1083</v>
      </c>
      <c r="AT14">
        <v>100</v>
      </c>
      <c r="AU14" t="s">
        <v>136</v>
      </c>
      <c r="AW14">
        <v>99915284</v>
      </c>
      <c r="AX14">
        <v>1564</v>
      </c>
      <c r="AZ14">
        <v>99915284</v>
      </c>
      <c r="BA14">
        <v>1705</v>
      </c>
      <c r="BC14">
        <v>99915284</v>
      </c>
      <c r="BD14">
        <v>1792</v>
      </c>
    </row>
    <row r="15" spans="1:56" x14ac:dyDescent="0.3">
      <c r="B15" t="s">
        <v>145</v>
      </c>
      <c r="C15" t="s">
        <v>92</v>
      </c>
      <c r="D15" t="s">
        <v>146</v>
      </c>
      <c r="E15" t="s">
        <v>146</v>
      </c>
      <c r="F15" t="s">
        <v>142</v>
      </c>
      <c r="G15" t="s">
        <v>95</v>
      </c>
      <c r="H15" t="s">
        <v>96</v>
      </c>
      <c r="I15" t="s">
        <v>97</v>
      </c>
      <c r="J15" t="s">
        <v>98</v>
      </c>
      <c r="K15">
        <v>3</v>
      </c>
      <c r="L15" t="s">
        <v>112</v>
      </c>
      <c r="M15">
        <v>64</v>
      </c>
      <c r="N15">
        <v>99915352</v>
      </c>
      <c r="O15">
        <v>96081025</v>
      </c>
      <c r="P15">
        <v>99915352</v>
      </c>
      <c r="Q15">
        <v>1820</v>
      </c>
      <c r="R15">
        <v>99915352</v>
      </c>
      <c r="S15">
        <v>1820</v>
      </c>
      <c r="T15" t="s">
        <v>100</v>
      </c>
      <c r="V15" t="s">
        <v>101</v>
      </c>
      <c r="W15" t="s">
        <v>102</v>
      </c>
      <c r="X15">
        <v>1.25</v>
      </c>
      <c r="Y15" t="s">
        <v>103</v>
      </c>
      <c r="Z15" t="s">
        <v>104</v>
      </c>
      <c r="AA15" t="s">
        <v>105</v>
      </c>
      <c r="AC15">
        <v>1384</v>
      </c>
      <c r="AF15">
        <v>96081024</v>
      </c>
      <c r="AG15">
        <v>1468</v>
      </c>
      <c r="AJ15" t="s">
        <v>147</v>
      </c>
      <c r="AK15" t="s">
        <v>148</v>
      </c>
      <c r="AM15">
        <v>96080893</v>
      </c>
      <c r="AN15">
        <v>99915261</v>
      </c>
      <c r="AQ15">
        <v>91159208</v>
      </c>
      <c r="AR15">
        <v>2465</v>
      </c>
      <c r="AW15">
        <v>99915352</v>
      </c>
      <c r="AX15">
        <v>1587</v>
      </c>
      <c r="AZ15">
        <v>99915352</v>
      </c>
      <c r="BA15">
        <v>1730</v>
      </c>
      <c r="BC15">
        <v>99915352</v>
      </c>
      <c r="BD15">
        <v>1820</v>
      </c>
    </row>
    <row r="16" spans="1:56" x14ac:dyDescent="0.3">
      <c r="B16" t="s">
        <v>149</v>
      </c>
      <c r="C16" t="s">
        <v>92</v>
      </c>
      <c r="D16" t="s">
        <v>141</v>
      </c>
      <c r="E16" t="s">
        <v>141</v>
      </c>
      <c r="F16" t="s">
        <v>142</v>
      </c>
      <c r="G16" t="s">
        <v>95</v>
      </c>
      <c r="H16" t="s">
        <v>96</v>
      </c>
      <c r="I16" t="s">
        <v>97</v>
      </c>
      <c r="J16" t="s">
        <v>116</v>
      </c>
      <c r="K16">
        <v>1</v>
      </c>
      <c r="L16" t="s">
        <v>99</v>
      </c>
      <c r="M16">
        <v>71</v>
      </c>
      <c r="N16">
        <v>99915304</v>
      </c>
      <c r="O16">
        <v>96081119</v>
      </c>
      <c r="P16">
        <v>99915304</v>
      </c>
      <c r="Q16">
        <v>1852</v>
      </c>
      <c r="R16">
        <v>99915304</v>
      </c>
      <c r="S16">
        <v>1852</v>
      </c>
      <c r="T16" t="s">
        <v>100</v>
      </c>
      <c r="V16" t="s">
        <v>101</v>
      </c>
      <c r="W16" t="s">
        <v>102</v>
      </c>
      <c r="X16">
        <v>1.25</v>
      </c>
      <c r="Y16" t="s">
        <v>103</v>
      </c>
      <c r="Z16" t="s">
        <v>104</v>
      </c>
      <c r="AA16" t="s">
        <v>105</v>
      </c>
      <c r="AC16">
        <v>1423</v>
      </c>
      <c r="AF16">
        <v>96081025</v>
      </c>
      <c r="AG16">
        <v>1477</v>
      </c>
      <c r="AJ16" t="s">
        <v>150</v>
      </c>
      <c r="AK16" t="s">
        <v>151</v>
      </c>
      <c r="AM16">
        <v>96080895</v>
      </c>
      <c r="AN16">
        <v>99915262</v>
      </c>
      <c r="AQ16">
        <v>91159210</v>
      </c>
      <c r="AR16">
        <v>3734</v>
      </c>
      <c r="AT16">
        <v>125</v>
      </c>
      <c r="AU16" t="s">
        <v>152</v>
      </c>
      <c r="AW16">
        <v>99915304</v>
      </c>
      <c r="AX16">
        <v>1617</v>
      </c>
      <c r="AZ16">
        <v>99915304</v>
      </c>
      <c r="BA16">
        <v>1763</v>
      </c>
      <c r="BC16">
        <v>99915304</v>
      </c>
      <c r="BD16">
        <v>1852</v>
      </c>
    </row>
    <row r="17" spans="2:56" x14ac:dyDescent="0.3">
      <c r="B17" t="s">
        <v>153</v>
      </c>
      <c r="C17" t="s">
        <v>92</v>
      </c>
      <c r="D17" t="s">
        <v>146</v>
      </c>
      <c r="E17" t="s">
        <v>146</v>
      </c>
      <c r="F17" t="s">
        <v>142</v>
      </c>
      <c r="G17" t="s">
        <v>95</v>
      </c>
      <c r="H17" t="s">
        <v>96</v>
      </c>
      <c r="I17" t="s">
        <v>97</v>
      </c>
      <c r="J17" t="s">
        <v>116</v>
      </c>
      <c r="K17">
        <v>3</v>
      </c>
      <c r="L17" t="s">
        <v>112</v>
      </c>
      <c r="M17">
        <v>64</v>
      </c>
      <c r="N17">
        <v>99915372</v>
      </c>
      <c r="O17">
        <v>96081120</v>
      </c>
      <c r="P17">
        <v>99915372</v>
      </c>
      <c r="Q17">
        <v>1880</v>
      </c>
      <c r="R17">
        <v>99915372</v>
      </c>
      <c r="S17">
        <v>1880</v>
      </c>
      <c r="T17" t="s">
        <v>100</v>
      </c>
      <c r="V17" t="s">
        <v>101</v>
      </c>
      <c r="W17" t="s">
        <v>102</v>
      </c>
      <c r="X17">
        <v>1.25</v>
      </c>
      <c r="Y17" t="s">
        <v>103</v>
      </c>
      <c r="Z17" t="s">
        <v>104</v>
      </c>
      <c r="AA17" t="s">
        <v>105</v>
      </c>
      <c r="AC17">
        <v>1431</v>
      </c>
      <c r="AF17">
        <v>96081119</v>
      </c>
      <c r="AG17">
        <v>1518</v>
      </c>
      <c r="AJ17" t="s">
        <v>154</v>
      </c>
      <c r="AK17" t="s">
        <v>155</v>
      </c>
      <c r="AM17">
        <v>96080897</v>
      </c>
      <c r="AN17">
        <v>99915264</v>
      </c>
      <c r="AQ17">
        <v>91159211</v>
      </c>
      <c r="AR17">
        <v>3734</v>
      </c>
      <c r="AW17">
        <v>99915372</v>
      </c>
      <c r="AX17">
        <v>1640</v>
      </c>
      <c r="AZ17">
        <v>99915372</v>
      </c>
      <c r="BA17">
        <v>1788</v>
      </c>
      <c r="BC17">
        <v>99915372</v>
      </c>
      <c r="BD17">
        <v>1880</v>
      </c>
    </row>
    <row r="18" spans="2:56" x14ac:dyDescent="0.3">
      <c r="B18" t="s">
        <v>156</v>
      </c>
      <c r="C18" t="s">
        <v>92</v>
      </c>
      <c r="D18" t="s">
        <v>157</v>
      </c>
      <c r="E18" t="s">
        <v>157</v>
      </c>
      <c r="F18" t="s">
        <v>158</v>
      </c>
      <c r="G18" t="s">
        <v>95</v>
      </c>
      <c r="H18" t="s">
        <v>96</v>
      </c>
      <c r="I18" t="s">
        <v>97</v>
      </c>
      <c r="J18" t="s">
        <v>98</v>
      </c>
      <c r="K18">
        <v>1</v>
      </c>
      <c r="L18" t="s">
        <v>99</v>
      </c>
      <c r="M18">
        <v>71</v>
      </c>
      <c r="N18">
        <v>99915285</v>
      </c>
      <c r="O18">
        <v>96081026</v>
      </c>
      <c r="P18">
        <v>99915285</v>
      </c>
      <c r="Q18">
        <v>1975</v>
      </c>
      <c r="R18">
        <v>99915285</v>
      </c>
      <c r="S18">
        <v>1975</v>
      </c>
      <c r="T18" t="s">
        <v>100</v>
      </c>
      <c r="V18" t="s">
        <v>101</v>
      </c>
      <c r="W18" t="s">
        <v>102</v>
      </c>
      <c r="X18">
        <v>1.25</v>
      </c>
      <c r="Y18" t="s">
        <v>103</v>
      </c>
      <c r="Z18" t="s">
        <v>104</v>
      </c>
      <c r="AA18" t="s">
        <v>105</v>
      </c>
      <c r="AC18">
        <v>1519</v>
      </c>
      <c r="AF18">
        <v>96081120</v>
      </c>
      <c r="AG18">
        <v>1527</v>
      </c>
      <c r="AM18">
        <v>96080899</v>
      </c>
      <c r="AN18">
        <v>99915265</v>
      </c>
      <c r="AQ18">
        <v>91159212</v>
      </c>
      <c r="AR18">
        <v>5170</v>
      </c>
      <c r="AT18">
        <v>125</v>
      </c>
      <c r="AU18" t="s">
        <v>152</v>
      </c>
      <c r="AW18">
        <v>99915285</v>
      </c>
      <c r="AX18">
        <v>1727</v>
      </c>
      <c r="AZ18">
        <v>99915285</v>
      </c>
      <c r="BA18">
        <v>1882</v>
      </c>
      <c r="BC18">
        <v>99915285</v>
      </c>
      <c r="BD18">
        <v>1975</v>
      </c>
    </row>
    <row r="19" spans="2:56" x14ac:dyDescent="0.3">
      <c r="B19" t="s">
        <v>159</v>
      </c>
      <c r="C19" t="s">
        <v>92</v>
      </c>
      <c r="D19" t="s">
        <v>160</v>
      </c>
      <c r="E19" t="s">
        <v>160</v>
      </c>
      <c r="F19" t="s">
        <v>158</v>
      </c>
      <c r="G19" t="s">
        <v>95</v>
      </c>
      <c r="H19" t="s">
        <v>96</v>
      </c>
      <c r="I19" t="s">
        <v>97</v>
      </c>
      <c r="J19" t="s">
        <v>98</v>
      </c>
      <c r="K19">
        <v>3</v>
      </c>
      <c r="L19" t="s">
        <v>112</v>
      </c>
      <c r="M19">
        <v>69</v>
      </c>
      <c r="N19">
        <v>99915353</v>
      </c>
      <c r="O19">
        <v>96081027</v>
      </c>
      <c r="P19">
        <v>99915353</v>
      </c>
      <c r="Q19">
        <v>2003</v>
      </c>
      <c r="R19">
        <v>99915353</v>
      </c>
      <c r="S19">
        <v>2003</v>
      </c>
      <c r="T19" t="s">
        <v>100</v>
      </c>
      <c r="V19" t="s">
        <v>101</v>
      </c>
      <c r="W19" t="s">
        <v>102</v>
      </c>
      <c r="X19">
        <v>1.25</v>
      </c>
      <c r="Y19" t="s">
        <v>103</v>
      </c>
      <c r="Z19" t="s">
        <v>104</v>
      </c>
      <c r="AA19" t="s">
        <v>105</v>
      </c>
      <c r="AC19">
        <v>1527</v>
      </c>
      <c r="AF19">
        <v>96081026</v>
      </c>
      <c r="AG19">
        <v>1620</v>
      </c>
      <c r="AM19">
        <v>96080901</v>
      </c>
      <c r="AN19">
        <v>99915266</v>
      </c>
      <c r="AQ19">
        <v>91159213</v>
      </c>
      <c r="AR19">
        <v>5170</v>
      </c>
      <c r="AW19">
        <v>99915353</v>
      </c>
      <c r="AX19">
        <v>1750</v>
      </c>
      <c r="AZ19">
        <v>99915353</v>
      </c>
      <c r="BA19">
        <v>1908</v>
      </c>
      <c r="BC19">
        <v>99915353</v>
      </c>
      <c r="BD19">
        <v>2003</v>
      </c>
    </row>
    <row r="20" spans="2:56" x14ac:dyDescent="0.3">
      <c r="B20" t="s">
        <v>161</v>
      </c>
      <c r="C20" t="s">
        <v>92</v>
      </c>
      <c r="D20" t="s">
        <v>157</v>
      </c>
      <c r="E20" t="s">
        <v>157</v>
      </c>
      <c r="F20" t="s">
        <v>158</v>
      </c>
      <c r="G20" t="s">
        <v>95</v>
      </c>
      <c r="H20" t="s">
        <v>96</v>
      </c>
      <c r="I20" t="s">
        <v>97</v>
      </c>
      <c r="J20" t="s">
        <v>116</v>
      </c>
      <c r="K20">
        <v>1</v>
      </c>
      <c r="L20" t="s">
        <v>99</v>
      </c>
      <c r="M20">
        <v>71</v>
      </c>
      <c r="N20">
        <v>99915305</v>
      </c>
      <c r="O20">
        <v>96081121</v>
      </c>
      <c r="P20">
        <v>99915305</v>
      </c>
      <c r="Q20">
        <v>2035</v>
      </c>
      <c r="R20">
        <v>99915305</v>
      </c>
      <c r="S20">
        <v>2035</v>
      </c>
      <c r="T20" t="s">
        <v>100</v>
      </c>
      <c r="V20" t="s">
        <v>101</v>
      </c>
      <c r="W20" t="s">
        <v>102</v>
      </c>
      <c r="X20">
        <v>1.25</v>
      </c>
      <c r="Y20" t="s">
        <v>103</v>
      </c>
      <c r="Z20" t="s">
        <v>104</v>
      </c>
      <c r="AA20" t="s">
        <v>105</v>
      </c>
      <c r="AC20">
        <v>1566</v>
      </c>
      <c r="AF20">
        <v>96081027</v>
      </c>
      <c r="AG20">
        <v>1629</v>
      </c>
      <c r="AM20">
        <v>96080945</v>
      </c>
      <c r="AN20">
        <v>99915267</v>
      </c>
      <c r="AQ20">
        <v>91159214</v>
      </c>
      <c r="AR20">
        <v>6104</v>
      </c>
      <c r="AT20">
        <v>150</v>
      </c>
      <c r="AU20" t="s">
        <v>162</v>
      </c>
      <c r="AW20">
        <v>99915305</v>
      </c>
      <c r="AX20">
        <v>1780</v>
      </c>
      <c r="AZ20">
        <v>99915305</v>
      </c>
      <c r="BA20">
        <v>1940</v>
      </c>
      <c r="BC20">
        <v>99915305</v>
      </c>
      <c r="BD20">
        <v>2035</v>
      </c>
    </row>
    <row r="21" spans="2:56" x14ac:dyDescent="0.3">
      <c r="B21" t="s">
        <v>163</v>
      </c>
      <c r="C21" t="s">
        <v>92</v>
      </c>
      <c r="D21" t="s">
        <v>160</v>
      </c>
      <c r="E21" t="s">
        <v>160</v>
      </c>
      <c r="F21" t="s">
        <v>158</v>
      </c>
      <c r="G21" t="s">
        <v>95</v>
      </c>
      <c r="H21" t="s">
        <v>96</v>
      </c>
      <c r="I21" t="s">
        <v>97</v>
      </c>
      <c r="J21" t="s">
        <v>116</v>
      </c>
      <c r="K21">
        <v>3</v>
      </c>
      <c r="L21" t="s">
        <v>112</v>
      </c>
      <c r="M21">
        <v>69</v>
      </c>
      <c r="N21">
        <v>99915373</v>
      </c>
      <c r="O21">
        <v>96081122</v>
      </c>
      <c r="P21">
        <v>99915373</v>
      </c>
      <c r="Q21">
        <v>2063</v>
      </c>
      <c r="R21">
        <v>99915373</v>
      </c>
      <c r="S21">
        <v>2063</v>
      </c>
      <c r="T21" t="s">
        <v>100</v>
      </c>
      <c r="V21" t="s">
        <v>101</v>
      </c>
      <c r="W21" t="s">
        <v>102</v>
      </c>
      <c r="X21">
        <v>1.25</v>
      </c>
      <c r="Y21" t="s">
        <v>103</v>
      </c>
      <c r="Z21" t="s">
        <v>104</v>
      </c>
      <c r="AA21" t="s">
        <v>105</v>
      </c>
      <c r="AC21">
        <v>1574</v>
      </c>
      <c r="AF21">
        <v>96081121</v>
      </c>
      <c r="AG21">
        <v>1670</v>
      </c>
      <c r="AM21">
        <v>96080947</v>
      </c>
      <c r="AN21">
        <v>99915268</v>
      </c>
      <c r="AQ21">
        <v>91159215</v>
      </c>
      <c r="AR21">
        <v>6104</v>
      </c>
      <c r="AW21">
        <v>99915373</v>
      </c>
      <c r="AX21">
        <v>1803</v>
      </c>
      <c r="AZ21">
        <v>99915373</v>
      </c>
      <c r="BA21">
        <v>1965</v>
      </c>
      <c r="BC21">
        <v>99915373</v>
      </c>
      <c r="BD21">
        <v>2063</v>
      </c>
    </row>
    <row r="22" spans="2:56" x14ac:dyDescent="0.3">
      <c r="B22" t="s">
        <v>164</v>
      </c>
      <c r="C22" t="s">
        <v>92</v>
      </c>
      <c r="D22" t="s">
        <v>165</v>
      </c>
      <c r="E22" t="s">
        <v>165</v>
      </c>
      <c r="F22" t="s">
        <v>166</v>
      </c>
      <c r="G22" t="s">
        <v>95</v>
      </c>
      <c r="H22" t="s">
        <v>167</v>
      </c>
      <c r="I22" t="s">
        <v>97</v>
      </c>
      <c r="J22" t="s">
        <v>98</v>
      </c>
      <c r="K22">
        <v>1</v>
      </c>
      <c r="L22" t="s">
        <v>168</v>
      </c>
      <c r="M22">
        <v>76</v>
      </c>
      <c r="N22">
        <v>99915286</v>
      </c>
      <c r="O22">
        <v>96081028</v>
      </c>
      <c r="P22">
        <v>99915286</v>
      </c>
      <c r="Q22">
        <v>2079</v>
      </c>
      <c r="R22">
        <v>99915286</v>
      </c>
      <c r="S22">
        <v>2079</v>
      </c>
      <c r="T22" t="s">
        <v>100</v>
      </c>
      <c r="V22" t="s">
        <v>101</v>
      </c>
      <c r="W22" t="s">
        <v>102</v>
      </c>
      <c r="X22">
        <v>1.25</v>
      </c>
      <c r="Y22" t="s">
        <v>103</v>
      </c>
      <c r="Z22" t="s">
        <v>104</v>
      </c>
      <c r="AA22" t="s">
        <v>105</v>
      </c>
      <c r="AC22">
        <v>1601</v>
      </c>
      <c r="AF22">
        <v>96081122</v>
      </c>
      <c r="AG22">
        <v>1679</v>
      </c>
      <c r="AM22">
        <v>96080949</v>
      </c>
      <c r="AN22">
        <v>99915269</v>
      </c>
      <c r="AQ22">
        <v>91159216</v>
      </c>
      <c r="AR22">
        <v>7971</v>
      </c>
      <c r="AT22">
        <v>150</v>
      </c>
      <c r="AU22" t="s">
        <v>162</v>
      </c>
      <c r="AW22">
        <v>99915286</v>
      </c>
      <c r="AX22">
        <v>1817</v>
      </c>
      <c r="AZ22">
        <v>99915286</v>
      </c>
      <c r="BA22">
        <v>1981</v>
      </c>
      <c r="BC22">
        <v>99915286</v>
      </c>
      <c r="BD22">
        <v>2079</v>
      </c>
    </row>
    <row r="23" spans="2:56" x14ac:dyDescent="0.3">
      <c r="B23" t="s">
        <v>169</v>
      </c>
      <c r="C23" t="s">
        <v>92</v>
      </c>
      <c r="D23" t="s">
        <v>170</v>
      </c>
      <c r="E23" t="s">
        <v>170</v>
      </c>
      <c r="F23" t="s">
        <v>166</v>
      </c>
      <c r="G23" t="s">
        <v>95</v>
      </c>
      <c r="H23" t="s">
        <v>167</v>
      </c>
      <c r="I23" t="s">
        <v>97</v>
      </c>
      <c r="J23" t="s">
        <v>98</v>
      </c>
      <c r="K23">
        <v>3</v>
      </c>
      <c r="L23" t="s">
        <v>112</v>
      </c>
      <c r="M23">
        <v>70</v>
      </c>
      <c r="N23">
        <v>99915354</v>
      </c>
      <c r="O23">
        <v>96081029</v>
      </c>
      <c r="P23">
        <v>99915354</v>
      </c>
      <c r="Q23">
        <v>2111</v>
      </c>
      <c r="R23">
        <v>99915354</v>
      </c>
      <c r="S23">
        <v>2111</v>
      </c>
      <c r="T23" t="s">
        <v>100</v>
      </c>
      <c r="V23" t="s">
        <v>101</v>
      </c>
      <c r="W23" t="s">
        <v>102</v>
      </c>
      <c r="X23">
        <v>1.25</v>
      </c>
      <c r="Y23" t="s">
        <v>103</v>
      </c>
      <c r="Z23" t="s">
        <v>104</v>
      </c>
      <c r="AA23" t="s">
        <v>105</v>
      </c>
      <c r="AC23">
        <v>1609</v>
      </c>
      <c r="AF23">
        <v>96081028</v>
      </c>
      <c r="AG23">
        <v>1707</v>
      </c>
      <c r="AM23">
        <v>96080951</v>
      </c>
      <c r="AN23">
        <v>99915270</v>
      </c>
      <c r="AQ23">
        <v>91159217</v>
      </c>
      <c r="AR23">
        <v>7971</v>
      </c>
      <c r="AW23">
        <v>99915354</v>
      </c>
      <c r="AX23">
        <v>1843</v>
      </c>
      <c r="AZ23">
        <v>99915354</v>
      </c>
      <c r="BA23">
        <v>2009</v>
      </c>
      <c r="BC23">
        <v>99915354</v>
      </c>
      <c r="BD23">
        <v>2111</v>
      </c>
    </row>
    <row r="24" spans="2:56" x14ac:dyDescent="0.3">
      <c r="B24" t="s">
        <v>171</v>
      </c>
      <c r="C24" t="s">
        <v>92</v>
      </c>
      <c r="D24" t="s">
        <v>165</v>
      </c>
      <c r="E24" t="s">
        <v>165</v>
      </c>
      <c r="F24" t="s">
        <v>166</v>
      </c>
      <c r="G24" t="s">
        <v>95</v>
      </c>
      <c r="H24" t="s">
        <v>167</v>
      </c>
      <c r="I24" t="s">
        <v>97</v>
      </c>
      <c r="J24" t="s">
        <v>116</v>
      </c>
      <c r="K24">
        <v>1</v>
      </c>
      <c r="L24" t="s">
        <v>168</v>
      </c>
      <c r="M24">
        <v>76</v>
      </c>
      <c r="N24">
        <v>99915306</v>
      </c>
      <c r="O24">
        <v>96081123</v>
      </c>
      <c r="P24">
        <v>99915306</v>
      </c>
      <c r="Q24">
        <v>2139</v>
      </c>
      <c r="R24">
        <v>99915306</v>
      </c>
      <c r="S24">
        <v>2139</v>
      </c>
      <c r="T24" t="s">
        <v>100</v>
      </c>
      <c r="V24" t="s">
        <v>101</v>
      </c>
      <c r="W24" t="s">
        <v>102</v>
      </c>
      <c r="X24">
        <v>1.25</v>
      </c>
      <c r="Y24" t="s">
        <v>103</v>
      </c>
      <c r="Z24" t="s">
        <v>104</v>
      </c>
      <c r="AA24" t="s">
        <v>105</v>
      </c>
      <c r="AC24">
        <v>1648</v>
      </c>
      <c r="AF24">
        <v>96081029</v>
      </c>
      <c r="AG24">
        <v>1716</v>
      </c>
      <c r="AM24">
        <v>96080953</v>
      </c>
      <c r="AN24">
        <v>99915271</v>
      </c>
      <c r="AQ24">
        <v>91159218</v>
      </c>
      <c r="AR24">
        <v>9407</v>
      </c>
      <c r="AT24">
        <v>150</v>
      </c>
      <c r="AU24" t="s">
        <v>162</v>
      </c>
      <c r="AW24">
        <v>99915306</v>
      </c>
      <c r="AX24">
        <v>1870</v>
      </c>
      <c r="AZ24">
        <v>99915306</v>
      </c>
      <c r="BA24">
        <v>2038</v>
      </c>
      <c r="BC24">
        <v>99915306</v>
      </c>
      <c r="BD24">
        <v>2139</v>
      </c>
    </row>
    <row r="25" spans="2:56" x14ac:dyDescent="0.3">
      <c r="B25" t="s">
        <v>172</v>
      </c>
      <c r="C25" t="s">
        <v>92</v>
      </c>
      <c r="D25" t="s">
        <v>170</v>
      </c>
      <c r="E25" t="s">
        <v>170</v>
      </c>
      <c r="F25" t="s">
        <v>166</v>
      </c>
      <c r="G25" t="s">
        <v>95</v>
      </c>
      <c r="H25" t="s">
        <v>167</v>
      </c>
      <c r="I25" t="s">
        <v>97</v>
      </c>
      <c r="J25" t="s">
        <v>116</v>
      </c>
      <c r="K25">
        <v>3</v>
      </c>
      <c r="L25" t="s">
        <v>112</v>
      </c>
      <c r="M25">
        <v>70</v>
      </c>
      <c r="N25">
        <v>99915374</v>
      </c>
      <c r="O25">
        <v>96081124</v>
      </c>
      <c r="P25">
        <v>99915374</v>
      </c>
      <c r="Q25">
        <v>2171</v>
      </c>
      <c r="R25">
        <v>99915374</v>
      </c>
      <c r="S25">
        <v>2171</v>
      </c>
      <c r="T25" t="s">
        <v>100</v>
      </c>
      <c r="V25" t="s">
        <v>101</v>
      </c>
      <c r="W25" t="s">
        <v>102</v>
      </c>
      <c r="X25">
        <v>1.25</v>
      </c>
      <c r="Y25" t="s">
        <v>103</v>
      </c>
      <c r="Z25" t="s">
        <v>104</v>
      </c>
      <c r="AA25" t="s">
        <v>105</v>
      </c>
      <c r="AC25">
        <v>1656</v>
      </c>
      <c r="AF25">
        <v>96081123</v>
      </c>
      <c r="AG25">
        <v>1757</v>
      </c>
      <c r="AM25">
        <v>96080955</v>
      </c>
      <c r="AN25">
        <v>99915272</v>
      </c>
      <c r="AQ25">
        <v>91159219</v>
      </c>
      <c r="AR25">
        <v>9407</v>
      </c>
      <c r="AW25">
        <v>99915374</v>
      </c>
      <c r="AX25">
        <v>1896</v>
      </c>
      <c r="AZ25">
        <v>99915374</v>
      </c>
      <c r="BA25">
        <v>2067</v>
      </c>
      <c r="BC25">
        <v>99915374</v>
      </c>
      <c r="BD25">
        <v>2171</v>
      </c>
    </row>
    <row r="26" spans="2:56" x14ac:dyDescent="0.3">
      <c r="B26" t="s">
        <v>173</v>
      </c>
      <c r="C26" t="s">
        <v>92</v>
      </c>
      <c r="D26" t="s">
        <v>174</v>
      </c>
      <c r="E26" t="s">
        <v>174</v>
      </c>
      <c r="F26" t="s">
        <v>175</v>
      </c>
      <c r="G26" t="s">
        <v>95</v>
      </c>
      <c r="H26" t="s">
        <v>167</v>
      </c>
      <c r="I26" t="s">
        <v>97</v>
      </c>
      <c r="J26" t="s">
        <v>98</v>
      </c>
      <c r="K26">
        <v>1</v>
      </c>
      <c r="L26" t="s">
        <v>168</v>
      </c>
      <c r="M26">
        <v>77</v>
      </c>
      <c r="N26">
        <v>99915287</v>
      </c>
      <c r="O26">
        <v>96081030</v>
      </c>
      <c r="P26">
        <v>99915287</v>
      </c>
      <c r="Q26">
        <v>2161</v>
      </c>
      <c r="R26">
        <v>99915287</v>
      </c>
      <c r="S26">
        <v>2161</v>
      </c>
      <c r="T26" t="s">
        <v>100</v>
      </c>
      <c r="V26" t="s">
        <v>101</v>
      </c>
      <c r="W26" t="s">
        <v>102</v>
      </c>
      <c r="X26">
        <v>1.25</v>
      </c>
      <c r="Y26" t="s">
        <v>103</v>
      </c>
      <c r="Z26" t="s">
        <v>104</v>
      </c>
      <c r="AA26" t="s">
        <v>105</v>
      </c>
      <c r="AC26">
        <v>1665</v>
      </c>
      <c r="AF26">
        <v>96081124</v>
      </c>
      <c r="AG26">
        <v>1766</v>
      </c>
      <c r="AM26">
        <v>96080957</v>
      </c>
      <c r="AN26">
        <v>99915273</v>
      </c>
      <c r="AQ26">
        <v>91159220</v>
      </c>
      <c r="AR26">
        <v>10039</v>
      </c>
      <c r="AT26">
        <v>200</v>
      </c>
      <c r="AU26" t="s">
        <v>176</v>
      </c>
      <c r="AW26">
        <v>99915287</v>
      </c>
      <c r="AX26">
        <v>1889</v>
      </c>
      <c r="AZ26">
        <v>99915287</v>
      </c>
      <c r="BA26">
        <v>2059</v>
      </c>
      <c r="BC26">
        <v>99915287</v>
      </c>
      <c r="BD26">
        <v>2161</v>
      </c>
    </row>
    <row r="27" spans="2:56" x14ac:dyDescent="0.3">
      <c r="B27" t="s">
        <v>177</v>
      </c>
      <c r="C27" t="s">
        <v>92</v>
      </c>
      <c r="D27" t="s">
        <v>178</v>
      </c>
      <c r="E27" t="s">
        <v>178</v>
      </c>
      <c r="F27" t="s">
        <v>175</v>
      </c>
      <c r="G27" t="s">
        <v>95</v>
      </c>
      <c r="H27" t="s">
        <v>167</v>
      </c>
      <c r="I27" t="s">
        <v>97</v>
      </c>
      <c r="J27" t="s">
        <v>98</v>
      </c>
      <c r="K27">
        <v>3</v>
      </c>
      <c r="L27" t="s">
        <v>112</v>
      </c>
      <c r="M27">
        <v>71</v>
      </c>
      <c r="N27">
        <v>99915356</v>
      </c>
      <c r="O27">
        <v>96081031</v>
      </c>
      <c r="P27">
        <v>99915356</v>
      </c>
      <c r="Q27">
        <v>2193</v>
      </c>
      <c r="R27">
        <v>99915356</v>
      </c>
      <c r="S27">
        <v>2193</v>
      </c>
      <c r="T27" t="s">
        <v>100</v>
      </c>
      <c r="V27" t="s">
        <v>101</v>
      </c>
      <c r="W27" t="s">
        <v>102</v>
      </c>
      <c r="X27">
        <v>1.25</v>
      </c>
      <c r="Y27" t="s">
        <v>103</v>
      </c>
      <c r="Z27" t="s">
        <v>104</v>
      </c>
      <c r="AA27" t="s">
        <v>105</v>
      </c>
      <c r="AC27">
        <v>1673</v>
      </c>
      <c r="AF27">
        <v>96081030</v>
      </c>
      <c r="AG27">
        <v>1775</v>
      </c>
      <c r="AM27">
        <v>96080959</v>
      </c>
      <c r="AN27">
        <v>99915274</v>
      </c>
      <c r="AQ27">
        <v>91159221</v>
      </c>
      <c r="AR27">
        <v>10039</v>
      </c>
      <c r="AW27">
        <v>99915356</v>
      </c>
      <c r="AX27">
        <v>1915</v>
      </c>
      <c r="AZ27">
        <v>99915356</v>
      </c>
      <c r="BA27">
        <v>2087</v>
      </c>
      <c r="BC27">
        <v>99915356</v>
      </c>
      <c r="BD27">
        <v>2193</v>
      </c>
    </row>
    <row r="28" spans="2:56" x14ac:dyDescent="0.3">
      <c r="B28" t="s">
        <v>179</v>
      </c>
      <c r="C28" t="s">
        <v>92</v>
      </c>
      <c r="D28" t="s">
        <v>174</v>
      </c>
      <c r="E28" t="s">
        <v>174</v>
      </c>
      <c r="F28" t="s">
        <v>175</v>
      </c>
      <c r="G28" t="s">
        <v>95</v>
      </c>
      <c r="H28" t="s">
        <v>167</v>
      </c>
      <c r="I28" t="s">
        <v>97</v>
      </c>
      <c r="J28" t="s">
        <v>116</v>
      </c>
      <c r="K28">
        <v>1</v>
      </c>
      <c r="L28" t="s">
        <v>168</v>
      </c>
      <c r="M28">
        <v>77</v>
      </c>
      <c r="N28">
        <v>99915307</v>
      </c>
      <c r="O28">
        <v>96081125</v>
      </c>
      <c r="P28">
        <v>99915307</v>
      </c>
      <c r="Q28">
        <v>2221</v>
      </c>
      <c r="R28">
        <v>99915307</v>
      </c>
      <c r="S28">
        <v>2221</v>
      </c>
      <c r="T28" t="s">
        <v>100</v>
      </c>
      <c r="V28" t="s">
        <v>101</v>
      </c>
      <c r="W28" t="s">
        <v>102</v>
      </c>
      <c r="X28">
        <v>1.25</v>
      </c>
      <c r="Y28" t="s">
        <v>103</v>
      </c>
      <c r="Z28" t="s">
        <v>104</v>
      </c>
      <c r="AA28" t="s">
        <v>105</v>
      </c>
      <c r="AC28">
        <v>1712</v>
      </c>
      <c r="AF28">
        <v>96081031</v>
      </c>
      <c r="AG28">
        <v>1784</v>
      </c>
      <c r="AM28">
        <v>96080961</v>
      </c>
      <c r="AN28">
        <v>99915276</v>
      </c>
      <c r="AQ28">
        <v>91159222</v>
      </c>
      <c r="AR28">
        <v>10484</v>
      </c>
      <c r="AT28">
        <v>200</v>
      </c>
      <c r="AU28" t="s">
        <v>176</v>
      </c>
      <c r="AW28">
        <v>99915307</v>
      </c>
      <c r="AX28">
        <v>1942</v>
      </c>
      <c r="AZ28">
        <v>99915307</v>
      </c>
      <c r="BA28">
        <v>2117</v>
      </c>
      <c r="BC28">
        <v>99915307</v>
      </c>
      <c r="BD28">
        <v>2221</v>
      </c>
    </row>
    <row r="29" spans="2:56" x14ac:dyDescent="0.3">
      <c r="B29" t="s">
        <v>180</v>
      </c>
      <c r="C29" t="s">
        <v>92</v>
      </c>
      <c r="D29" t="s">
        <v>178</v>
      </c>
      <c r="E29" t="s">
        <v>178</v>
      </c>
      <c r="F29" t="s">
        <v>175</v>
      </c>
      <c r="G29" t="s">
        <v>95</v>
      </c>
      <c r="H29" t="s">
        <v>167</v>
      </c>
      <c r="I29" t="s">
        <v>97</v>
      </c>
      <c r="J29" t="s">
        <v>116</v>
      </c>
      <c r="K29">
        <v>3</v>
      </c>
      <c r="L29" t="s">
        <v>112</v>
      </c>
      <c r="M29">
        <v>71</v>
      </c>
      <c r="N29">
        <v>99915375</v>
      </c>
      <c r="O29">
        <v>96081126</v>
      </c>
      <c r="P29">
        <v>99915375</v>
      </c>
      <c r="Q29">
        <v>2253</v>
      </c>
      <c r="R29">
        <v>99915375</v>
      </c>
      <c r="S29">
        <v>2253</v>
      </c>
      <c r="T29" t="s">
        <v>100</v>
      </c>
      <c r="V29" t="s">
        <v>101</v>
      </c>
      <c r="W29" t="s">
        <v>102</v>
      </c>
      <c r="X29">
        <v>1.25</v>
      </c>
      <c r="Y29" t="s">
        <v>103</v>
      </c>
      <c r="Z29" t="s">
        <v>104</v>
      </c>
      <c r="AA29" t="s">
        <v>105</v>
      </c>
      <c r="AC29">
        <v>1720</v>
      </c>
      <c r="AF29">
        <v>96081125</v>
      </c>
      <c r="AG29">
        <v>1825</v>
      </c>
      <c r="AM29">
        <v>96080963</v>
      </c>
      <c r="AN29">
        <v>99915277</v>
      </c>
      <c r="AQ29">
        <v>91159223</v>
      </c>
      <c r="AR29">
        <v>10484</v>
      </c>
      <c r="AW29">
        <v>99915375</v>
      </c>
      <c r="AX29">
        <v>1968</v>
      </c>
      <c r="AZ29">
        <v>99915375</v>
      </c>
      <c r="BA29">
        <v>2145</v>
      </c>
      <c r="BC29">
        <v>99915375</v>
      </c>
      <c r="BD29">
        <v>2253</v>
      </c>
    </row>
    <row r="30" spans="2:56" x14ac:dyDescent="0.3">
      <c r="B30" t="s">
        <v>181</v>
      </c>
      <c r="C30" t="s">
        <v>92</v>
      </c>
      <c r="D30" t="s">
        <v>182</v>
      </c>
      <c r="E30" t="s">
        <v>182</v>
      </c>
      <c r="F30" t="s">
        <v>183</v>
      </c>
      <c r="G30" t="s">
        <v>95</v>
      </c>
      <c r="H30" t="s">
        <v>167</v>
      </c>
      <c r="I30" t="s">
        <v>97</v>
      </c>
      <c r="J30" t="s">
        <v>98</v>
      </c>
      <c r="K30">
        <v>1</v>
      </c>
      <c r="L30" t="s">
        <v>168</v>
      </c>
      <c r="M30">
        <v>77</v>
      </c>
      <c r="N30">
        <v>99915288</v>
      </c>
      <c r="O30">
        <v>96081032</v>
      </c>
      <c r="P30">
        <v>99915288</v>
      </c>
      <c r="Q30">
        <v>2257</v>
      </c>
      <c r="R30">
        <v>99915288</v>
      </c>
      <c r="S30">
        <v>2257</v>
      </c>
      <c r="T30" t="s">
        <v>100</v>
      </c>
      <c r="V30" t="s">
        <v>101</v>
      </c>
      <c r="W30" t="s">
        <v>102</v>
      </c>
      <c r="X30">
        <v>1.25</v>
      </c>
      <c r="Y30" t="s">
        <v>103</v>
      </c>
      <c r="Z30" t="s">
        <v>104</v>
      </c>
      <c r="AA30" t="s">
        <v>105</v>
      </c>
      <c r="AC30">
        <v>1740</v>
      </c>
      <c r="AF30">
        <v>96081126</v>
      </c>
      <c r="AG30">
        <v>1834</v>
      </c>
      <c r="AM30">
        <v>96080965</v>
      </c>
      <c r="AN30">
        <v>99915278</v>
      </c>
      <c r="AQ30">
        <v>91159224</v>
      </c>
      <c r="AR30">
        <v>11058</v>
      </c>
      <c r="AT30">
        <v>200</v>
      </c>
      <c r="AU30" t="s">
        <v>176</v>
      </c>
      <c r="AW30">
        <v>99915288</v>
      </c>
      <c r="AX30">
        <v>1975</v>
      </c>
      <c r="AZ30">
        <v>99915288</v>
      </c>
      <c r="BA30">
        <v>2153</v>
      </c>
      <c r="BC30">
        <v>99915288</v>
      </c>
      <c r="BD30">
        <v>2257</v>
      </c>
    </row>
    <row r="31" spans="2:56" x14ac:dyDescent="0.3">
      <c r="B31" t="s">
        <v>184</v>
      </c>
      <c r="C31" t="s">
        <v>92</v>
      </c>
      <c r="D31" t="s">
        <v>185</v>
      </c>
      <c r="E31" t="s">
        <v>185</v>
      </c>
      <c r="F31" t="s">
        <v>183</v>
      </c>
      <c r="G31" t="s">
        <v>95</v>
      </c>
      <c r="H31" t="s">
        <v>167</v>
      </c>
      <c r="I31" t="s">
        <v>97</v>
      </c>
      <c r="J31" t="s">
        <v>98</v>
      </c>
      <c r="K31">
        <v>3</v>
      </c>
      <c r="L31" t="s">
        <v>112</v>
      </c>
      <c r="M31">
        <v>72</v>
      </c>
      <c r="N31">
        <v>99915357</v>
      </c>
      <c r="O31">
        <v>96081033</v>
      </c>
      <c r="P31">
        <v>99915357</v>
      </c>
      <c r="Q31">
        <v>2289</v>
      </c>
      <c r="R31">
        <v>99915357</v>
      </c>
      <c r="S31">
        <v>2289</v>
      </c>
      <c r="T31" t="s">
        <v>100</v>
      </c>
      <c r="V31" t="s">
        <v>101</v>
      </c>
      <c r="W31" t="s">
        <v>102</v>
      </c>
      <c r="X31">
        <v>1.25</v>
      </c>
      <c r="Y31" t="s">
        <v>103</v>
      </c>
      <c r="Z31" t="s">
        <v>104</v>
      </c>
      <c r="AA31" t="s">
        <v>105</v>
      </c>
      <c r="AC31">
        <v>1748</v>
      </c>
      <c r="AF31">
        <v>96081032</v>
      </c>
      <c r="AG31">
        <v>1855</v>
      </c>
      <c r="AM31">
        <v>96080967</v>
      </c>
      <c r="AN31">
        <v>99915279</v>
      </c>
      <c r="AQ31">
        <v>91159225</v>
      </c>
      <c r="AR31">
        <v>11058</v>
      </c>
      <c r="AW31">
        <v>99915357</v>
      </c>
      <c r="AX31">
        <v>2001</v>
      </c>
      <c r="AZ31">
        <v>99915357</v>
      </c>
      <c r="BA31">
        <v>2181</v>
      </c>
      <c r="BC31">
        <v>99915357</v>
      </c>
      <c r="BD31">
        <v>2289</v>
      </c>
    </row>
    <row r="32" spans="2:56" x14ac:dyDescent="0.3">
      <c r="B32" t="s">
        <v>186</v>
      </c>
      <c r="C32" t="s">
        <v>92</v>
      </c>
      <c r="D32" t="s">
        <v>182</v>
      </c>
      <c r="E32" t="s">
        <v>182</v>
      </c>
      <c r="F32" t="s">
        <v>183</v>
      </c>
      <c r="G32" t="s">
        <v>95</v>
      </c>
      <c r="H32" t="s">
        <v>167</v>
      </c>
      <c r="I32" t="s">
        <v>97</v>
      </c>
      <c r="J32" t="s">
        <v>116</v>
      </c>
      <c r="K32">
        <v>1</v>
      </c>
      <c r="L32" t="s">
        <v>168</v>
      </c>
      <c r="M32">
        <v>77</v>
      </c>
      <c r="N32">
        <v>99915308</v>
      </c>
      <c r="O32">
        <v>96081127</v>
      </c>
      <c r="P32">
        <v>99915308</v>
      </c>
      <c r="Q32">
        <v>2317</v>
      </c>
      <c r="R32">
        <v>99915308</v>
      </c>
      <c r="S32">
        <v>2317</v>
      </c>
      <c r="T32" t="s">
        <v>100</v>
      </c>
      <c r="V32" t="s">
        <v>101</v>
      </c>
      <c r="W32" t="s">
        <v>102</v>
      </c>
      <c r="X32">
        <v>1.25</v>
      </c>
      <c r="Y32" t="s">
        <v>103</v>
      </c>
      <c r="Z32" t="s">
        <v>104</v>
      </c>
      <c r="AA32" t="s">
        <v>105</v>
      </c>
      <c r="AC32">
        <v>1787</v>
      </c>
      <c r="AF32">
        <v>96081033</v>
      </c>
      <c r="AG32">
        <v>1864</v>
      </c>
      <c r="AM32">
        <v>96080969</v>
      </c>
      <c r="AN32">
        <v>99915280</v>
      </c>
      <c r="AQ32">
        <v>91159226</v>
      </c>
      <c r="AR32">
        <v>11949</v>
      </c>
      <c r="AT32">
        <v>200</v>
      </c>
      <c r="AU32" t="s">
        <v>176</v>
      </c>
      <c r="AW32">
        <v>99915308</v>
      </c>
      <c r="AX32">
        <v>2028</v>
      </c>
      <c r="AZ32">
        <v>99915308</v>
      </c>
      <c r="BA32">
        <v>2211</v>
      </c>
      <c r="BC32">
        <v>99915308</v>
      </c>
      <c r="BD32">
        <v>2317</v>
      </c>
    </row>
    <row r="33" spans="2:56" x14ac:dyDescent="0.3">
      <c r="B33" t="s">
        <v>187</v>
      </c>
      <c r="C33" t="s">
        <v>92</v>
      </c>
      <c r="D33" t="s">
        <v>185</v>
      </c>
      <c r="E33" t="s">
        <v>185</v>
      </c>
      <c r="F33" t="s">
        <v>183</v>
      </c>
      <c r="G33" t="s">
        <v>95</v>
      </c>
      <c r="H33" t="s">
        <v>167</v>
      </c>
      <c r="I33" t="s">
        <v>97</v>
      </c>
      <c r="J33" t="s">
        <v>116</v>
      </c>
      <c r="K33">
        <v>3</v>
      </c>
      <c r="L33" t="s">
        <v>112</v>
      </c>
      <c r="M33">
        <v>72</v>
      </c>
      <c r="N33">
        <v>99915376</v>
      </c>
      <c r="O33">
        <v>96081128</v>
      </c>
      <c r="P33">
        <v>99915376</v>
      </c>
      <c r="Q33">
        <v>2349</v>
      </c>
      <c r="R33">
        <v>99915376</v>
      </c>
      <c r="S33">
        <v>2349</v>
      </c>
      <c r="T33" t="s">
        <v>100</v>
      </c>
      <c r="V33" t="s">
        <v>101</v>
      </c>
      <c r="W33" t="s">
        <v>102</v>
      </c>
      <c r="X33">
        <v>1.25</v>
      </c>
      <c r="Y33" t="s">
        <v>103</v>
      </c>
      <c r="Z33" t="s">
        <v>104</v>
      </c>
      <c r="AA33" t="s">
        <v>105</v>
      </c>
      <c r="AC33">
        <v>1795</v>
      </c>
      <c r="AF33">
        <v>96081127</v>
      </c>
      <c r="AG33">
        <v>1905</v>
      </c>
      <c r="AM33">
        <v>96080971</v>
      </c>
      <c r="AN33">
        <v>99915281</v>
      </c>
      <c r="AQ33">
        <v>91159227</v>
      </c>
      <c r="AR33">
        <v>11949</v>
      </c>
      <c r="AW33">
        <v>99915376</v>
      </c>
      <c r="AX33">
        <v>2054</v>
      </c>
      <c r="AZ33">
        <v>99915376</v>
      </c>
      <c r="BA33">
        <v>2239</v>
      </c>
      <c r="BC33">
        <v>99915376</v>
      </c>
      <c r="BD33">
        <v>2349</v>
      </c>
    </row>
    <row r="34" spans="2:56" x14ac:dyDescent="0.3">
      <c r="B34" t="s">
        <v>188</v>
      </c>
      <c r="C34" t="s">
        <v>92</v>
      </c>
      <c r="D34" t="s">
        <v>189</v>
      </c>
      <c r="E34" t="s">
        <v>189</v>
      </c>
      <c r="F34" t="s">
        <v>190</v>
      </c>
      <c r="G34" t="s">
        <v>95</v>
      </c>
      <c r="H34" t="s">
        <v>191</v>
      </c>
      <c r="I34" t="s">
        <v>97</v>
      </c>
      <c r="J34" t="s">
        <v>98</v>
      </c>
      <c r="K34">
        <v>1</v>
      </c>
      <c r="L34" t="s">
        <v>168</v>
      </c>
      <c r="M34">
        <v>83</v>
      </c>
      <c r="N34">
        <v>99915289</v>
      </c>
      <c r="O34">
        <v>96081034</v>
      </c>
      <c r="P34">
        <v>99915289</v>
      </c>
      <c r="Q34">
        <v>2447</v>
      </c>
      <c r="R34">
        <v>99915289</v>
      </c>
      <c r="S34">
        <v>2447</v>
      </c>
      <c r="T34" t="s">
        <v>100</v>
      </c>
      <c r="V34" t="s">
        <v>101</v>
      </c>
      <c r="W34" t="s">
        <v>102</v>
      </c>
      <c r="X34">
        <v>1.25</v>
      </c>
      <c r="Y34" t="s">
        <v>103</v>
      </c>
      <c r="Z34" t="s">
        <v>104</v>
      </c>
      <c r="AA34" t="s">
        <v>105</v>
      </c>
      <c r="AC34">
        <v>1890</v>
      </c>
      <c r="AF34">
        <v>96081128</v>
      </c>
      <c r="AG34">
        <v>1914</v>
      </c>
      <c r="AM34">
        <v>96081020</v>
      </c>
      <c r="AN34">
        <v>99915282</v>
      </c>
      <c r="AQ34">
        <v>91159228</v>
      </c>
      <c r="AR34">
        <v>12559</v>
      </c>
      <c r="AT34">
        <v>200</v>
      </c>
      <c r="AU34" t="s">
        <v>176</v>
      </c>
      <c r="AW34">
        <v>99915289</v>
      </c>
      <c r="AX34">
        <v>2139</v>
      </c>
      <c r="AZ34">
        <v>99915289</v>
      </c>
      <c r="BA34">
        <v>2332</v>
      </c>
      <c r="BC34">
        <v>99915289</v>
      </c>
      <c r="BD34">
        <v>2447</v>
      </c>
    </row>
    <row r="35" spans="2:56" x14ac:dyDescent="0.3">
      <c r="B35" t="s">
        <v>192</v>
      </c>
      <c r="C35" t="s">
        <v>92</v>
      </c>
      <c r="D35" t="s">
        <v>193</v>
      </c>
      <c r="E35" t="s">
        <v>193</v>
      </c>
      <c r="F35" t="s">
        <v>190</v>
      </c>
      <c r="G35" t="s">
        <v>95</v>
      </c>
      <c r="H35" t="s">
        <v>191</v>
      </c>
      <c r="I35" t="s">
        <v>97</v>
      </c>
      <c r="J35" t="s">
        <v>98</v>
      </c>
      <c r="K35">
        <v>3</v>
      </c>
      <c r="L35" t="s">
        <v>112</v>
      </c>
      <c r="M35">
        <v>74</v>
      </c>
      <c r="N35">
        <v>99915358</v>
      </c>
      <c r="O35">
        <v>96081035</v>
      </c>
      <c r="P35">
        <v>99915358</v>
      </c>
      <c r="Q35">
        <v>2430</v>
      </c>
      <c r="R35">
        <v>99915358</v>
      </c>
      <c r="S35">
        <v>2430</v>
      </c>
      <c r="T35" t="s">
        <v>100</v>
      </c>
      <c r="V35" t="s">
        <v>101</v>
      </c>
      <c r="W35" t="s">
        <v>102</v>
      </c>
      <c r="X35">
        <v>1.25</v>
      </c>
      <c r="Y35" t="s">
        <v>103</v>
      </c>
      <c r="Z35" t="s">
        <v>104</v>
      </c>
      <c r="AA35" t="s">
        <v>105</v>
      </c>
      <c r="AC35">
        <v>1855</v>
      </c>
      <c r="AF35">
        <v>96081034</v>
      </c>
      <c r="AG35">
        <v>2016</v>
      </c>
      <c r="AM35">
        <v>96081022</v>
      </c>
      <c r="AN35">
        <v>99915283</v>
      </c>
      <c r="AQ35">
        <v>91159229</v>
      </c>
      <c r="AR35">
        <v>12559</v>
      </c>
      <c r="AW35">
        <v>99915358</v>
      </c>
      <c r="AX35">
        <v>2124</v>
      </c>
      <c r="AZ35">
        <v>99915358</v>
      </c>
      <c r="BA35">
        <v>2315</v>
      </c>
      <c r="BC35">
        <v>99915358</v>
      </c>
      <c r="BD35">
        <v>2430</v>
      </c>
    </row>
    <row r="36" spans="2:56" x14ac:dyDescent="0.3">
      <c r="B36" t="s">
        <v>194</v>
      </c>
      <c r="C36" t="s">
        <v>92</v>
      </c>
      <c r="D36" t="s">
        <v>189</v>
      </c>
      <c r="E36" t="s">
        <v>189</v>
      </c>
      <c r="F36" t="s">
        <v>190</v>
      </c>
      <c r="G36" t="s">
        <v>95</v>
      </c>
      <c r="H36" t="s">
        <v>191</v>
      </c>
      <c r="I36" t="s">
        <v>97</v>
      </c>
      <c r="J36" t="s">
        <v>116</v>
      </c>
      <c r="K36">
        <v>1</v>
      </c>
      <c r="L36" t="s">
        <v>168</v>
      </c>
      <c r="M36">
        <v>83</v>
      </c>
      <c r="N36">
        <v>99915309</v>
      </c>
      <c r="O36">
        <v>96081129</v>
      </c>
      <c r="P36">
        <v>99915309</v>
      </c>
      <c r="Q36">
        <v>2507</v>
      </c>
      <c r="R36">
        <v>99915309</v>
      </c>
      <c r="S36">
        <v>2507</v>
      </c>
      <c r="T36" t="s">
        <v>100</v>
      </c>
      <c r="V36" t="s">
        <v>101</v>
      </c>
      <c r="W36" t="s">
        <v>102</v>
      </c>
      <c r="X36">
        <v>1.25</v>
      </c>
      <c r="Y36" t="s">
        <v>103</v>
      </c>
      <c r="Z36" t="s">
        <v>104</v>
      </c>
      <c r="AA36" t="s">
        <v>105</v>
      </c>
      <c r="AC36">
        <v>1937</v>
      </c>
      <c r="AF36">
        <v>96081035</v>
      </c>
      <c r="AG36">
        <v>1978</v>
      </c>
      <c r="AM36">
        <v>96081024</v>
      </c>
      <c r="AN36">
        <v>99915284</v>
      </c>
      <c r="AQ36">
        <v>91159230</v>
      </c>
      <c r="AR36">
        <v>12997</v>
      </c>
      <c r="AT36">
        <v>200</v>
      </c>
      <c r="AU36" t="s">
        <v>176</v>
      </c>
      <c r="AW36">
        <v>99915309</v>
      </c>
      <c r="AX36">
        <v>2192</v>
      </c>
      <c r="AZ36">
        <v>99915309</v>
      </c>
      <c r="BA36">
        <v>2389</v>
      </c>
      <c r="BC36">
        <v>99915309</v>
      </c>
      <c r="BD36">
        <v>2507</v>
      </c>
    </row>
    <row r="37" spans="2:56" x14ac:dyDescent="0.3">
      <c r="B37" t="s">
        <v>195</v>
      </c>
      <c r="C37" t="s">
        <v>92</v>
      </c>
      <c r="D37" t="s">
        <v>193</v>
      </c>
      <c r="E37" t="s">
        <v>193</v>
      </c>
      <c r="F37" t="s">
        <v>190</v>
      </c>
      <c r="G37" t="s">
        <v>95</v>
      </c>
      <c r="H37" t="s">
        <v>191</v>
      </c>
      <c r="I37" t="s">
        <v>97</v>
      </c>
      <c r="J37" t="s">
        <v>116</v>
      </c>
      <c r="K37">
        <v>3</v>
      </c>
      <c r="L37" t="s">
        <v>112</v>
      </c>
      <c r="M37">
        <v>74</v>
      </c>
      <c r="N37">
        <v>99915377</v>
      </c>
      <c r="O37">
        <v>96081130</v>
      </c>
      <c r="P37">
        <v>99915377</v>
      </c>
      <c r="Q37">
        <v>2490</v>
      </c>
      <c r="R37">
        <v>99915377</v>
      </c>
      <c r="S37">
        <v>2490</v>
      </c>
      <c r="T37" t="s">
        <v>100</v>
      </c>
      <c r="V37" t="s">
        <v>101</v>
      </c>
      <c r="W37" t="s">
        <v>102</v>
      </c>
      <c r="X37">
        <v>1.25</v>
      </c>
      <c r="Y37" t="s">
        <v>103</v>
      </c>
      <c r="Z37" t="s">
        <v>104</v>
      </c>
      <c r="AA37" t="s">
        <v>105</v>
      </c>
      <c r="AC37">
        <v>1902</v>
      </c>
      <c r="AF37">
        <v>96081129</v>
      </c>
      <c r="AG37">
        <v>2066</v>
      </c>
      <c r="AM37">
        <v>96081026</v>
      </c>
      <c r="AN37">
        <v>99915285</v>
      </c>
      <c r="AQ37">
        <v>91159232</v>
      </c>
      <c r="AR37">
        <v>13421</v>
      </c>
      <c r="AW37">
        <v>99915377</v>
      </c>
      <c r="AX37">
        <v>2177</v>
      </c>
      <c r="AZ37">
        <v>99915377</v>
      </c>
      <c r="BA37">
        <v>2373</v>
      </c>
      <c r="BC37">
        <v>99915377</v>
      </c>
      <c r="BD37">
        <v>2490</v>
      </c>
    </row>
    <row r="38" spans="2:56" x14ac:dyDescent="0.3">
      <c r="B38" t="s">
        <v>196</v>
      </c>
      <c r="C38" t="s">
        <v>92</v>
      </c>
      <c r="D38" t="s">
        <v>197</v>
      </c>
      <c r="E38" t="s">
        <v>197</v>
      </c>
      <c r="F38" t="s">
        <v>198</v>
      </c>
      <c r="G38" t="s">
        <v>95</v>
      </c>
      <c r="H38" t="s">
        <v>191</v>
      </c>
      <c r="I38" t="s">
        <v>97</v>
      </c>
      <c r="J38" t="s">
        <v>98</v>
      </c>
      <c r="K38">
        <v>1</v>
      </c>
      <c r="L38" t="s">
        <v>168</v>
      </c>
      <c r="M38">
        <v>84</v>
      </c>
      <c r="N38">
        <v>99915290</v>
      </c>
      <c r="O38">
        <v>96081036</v>
      </c>
      <c r="P38">
        <v>99915290</v>
      </c>
      <c r="Q38">
        <v>2701</v>
      </c>
      <c r="R38">
        <v>99915290</v>
      </c>
      <c r="S38">
        <v>2701</v>
      </c>
      <c r="T38" t="s">
        <v>100</v>
      </c>
      <c r="V38" t="s">
        <v>101</v>
      </c>
      <c r="W38" t="s">
        <v>102</v>
      </c>
      <c r="X38">
        <v>1.25</v>
      </c>
      <c r="Y38" t="s">
        <v>103</v>
      </c>
      <c r="Z38" t="s">
        <v>104</v>
      </c>
      <c r="AA38" t="s">
        <v>105</v>
      </c>
      <c r="AC38">
        <v>2089</v>
      </c>
      <c r="AF38">
        <v>96081130</v>
      </c>
      <c r="AG38">
        <v>2028</v>
      </c>
      <c r="AM38">
        <v>96081028</v>
      </c>
      <c r="AN38">
        <v>99915286</v>
      </c>
      <c r="AQ38">
        <v>91159233</v>
      </c>
      <c r="AR38">
        <v>13421</v>
      </c>
      <c r="AT38">
        <v>250</v>
      </c>
      <c r="AU38" t="s">
        <v>199</v>
      </c>
      <c r="AW38">
        <v>99915290</v>
      </c>
      <c r="AX38">
        <v>2365</v>
      </c>
      <c r="AZ38">
        <v>99915290</v>
      </c>
      <c r="BA38">
        <v>2578</v>
      </c>
      <c r="BC38">
        <v>99915290</v>
      </c>
      <c r="BD38">
        <v>2701</v>
      </c>
    </row>
    <row r="39" spans="2:56" x14ac:dyDescent="0.3">
      <c r="B39" t="s">
        <v>200</v>
      </c>
      <c r="C39" t="s">
        <v>92</v>
      </c>
      <c r="D39" t="s">
        <v>201</v>
      </c>
      <c r="E39" t="s">
        <v>201</v>
      </c>
      <c r="F39" t="s">
        <v>198</v>
      </c>
      <c r="G39" t="s">
        <v>95</v>
      </c>
      <c r="H39" t="s">
        <v>191</v>
      </c>
      <c r="I39" t="s">
        <v>97</v>
      </c>
      <c r="J39" t="s">
        <v>98</v>
      </c>
      <c r="K39">
        <v>3</v>
      </c>
      <c r="L39" t="s">
        <v>112</v>
      </c>
      <c r="M39">
        <v>75</v>
      </c>
      <c r="N39">
        <v>99915359</v>
      </c>
      <c r="O39">
        <v>96081037</v>
      </c>
      <c r="P39">
        <v>99915359</v>
      </c>
      <c r="Q39">
        <v>2684</v>
      </c>
      <c r="R39">
        <v>99915359</v>
      </c>
      <c r="S39">
        <v>2684</v>
      </c>
      <c r="T39" t="s">
        <v>100</v>
      </c>
      <c r="V39" t="s">
        <v>101</v>
      </c>
      <c r="W39" t="s">
        <v>102</v>
      </c>
      <c r="X39">
        <v>1.25</v>
      </c>
      <c r="Y39" t="s">
        <v>103</v>
      </c>
      <c r="Z39" t="s">
        <v>104</v>
      </c>
      <c r="AA39" t="s">
        <v>105</v>
      </c>
      <c r="AC39">
        <v>2054</v>
      </c>
      <c r="AF39">
        <v>96081036</v>
      </c>
      <c r="AG39">
        <v>2227</v>
      </c>
      <c r="AM39">
        <v>96081030</v>
      </c>
      <c r="AN39">
        <v>99915287</v>
      </c>
      <c r="AQ39">
        <v>91159234</v>
      </c>
      <c r="AR39">
        <v>13708</v>
      </c>
      <c r="AW39">
        <v>99915359</v>
      </c>
      <c r="AX39">
        <v>2350</v>
      </c>
      <c r="AZ39">
        <v>99915359</v>
      </c>
      <c r="BA39">
        <v>2562</v>
      </c>
      <c r="BC39">
        <v>99915359</v>
      </c>
      <c r="BD39">
        <v>2684</v>
      </c>
    </row>
    <row r="40" spans="2:56" x14ac:dyDescent="0.3">
      <c r="B40" t="s">
        <v>202</v>
      </c>
      <c r="C40" t="s">
        <v>92</v>
      </c>
      <c r="D40" t="s">
        <v>197</v>
      </c>
      <c r="E40" t="s">
        <v>197</v>
      </c>
      <c r="F40" t="s">
        <v>198</v>
      </c>
      <c r="G40" t="s">
        <v>95</v>
      </c>
      <c r="H40" t="s">
        <v>191</v>
      </c>
      <c r="I40" t="s">
        <v>97</v>
      </c>
      <c r="J40" t="s">
        <v>116</v>
      </c>
      <c r="K40">
        <v>1</v>
      </c>
      <c r="L40" t="s">
        <v>168</v>
      </c>
      <c r="M40">
        <v>84</v>
      </c>
      <c r="N40">
        <v>99915310</v>
      </c>
      <c r="O40">
        <v>96081131</v>
      </c>
      <c r="P40">
        <v>99915310</v>
      </c>
      <c r="Q40">
        <v>2761</v>
      </c>
      <c r="R40">
        <v>99915310</v>
      </c>
      <c r="S40">
        <v>2761</v>
      </c>
      <c r="T40" t="s">
        <v>100</v>
      </c>
      <c r="V40" t="s">
        <v>101</v>
      </c>
      <c r="W40" t="s">
        <v>102</v>
      </c>
      <c r="X40">
        <v>1.25</v>
      </c>
      <c r="Y40" t="s">
        <v>103</v>
      </c>
      <c r="Z40" t="s">
        <v>104</v>
      </c>
      <c r="AA40" t="s">
        <v>105</v>
      </c>
      <c r="AC40">
        <v>2136</v>
      </c>
      <c r="AF40">
        <v>96081037</v>
      </c>
      <c r="AG40">
        <v>2189</v>
      </c>
      <c r="AM40">
        <v>96081032</v>
      </c>
      <c r="AN40">
        <v>99915288</v>
      </c>
      <c r="AQ40">
        <v>91159235</v>
      </c>
      <c r="AR40">
        <v>13708</v>
      </c>
      <c r="AT40">
        <v>250</v>
      </c>
      <c r="AU40" t="s">
        <v>199</v>
      </c>
      <c r="AW40">
        <v>99915310</v>
      </c>
      <c r="AX40">
        <v>2418</v>
      </c>
      <c r="AZ40">
        <v>99915310</v>
      </c>
      <c r="BA40">
        <v>2636</v>
      </c>
      <c r="BC40">
        <v>99915310</v>
      </c>
      <c r="BD40">
        <v>2761</v>
      </c>
    </row>
    <row r="41" spans="2:56" x14ac:dyDescent="0.3">
      <c r="B41" t="s">
        <v>203</v>
      </c>
      <c r="C41" t="s">
        <v>92</v>
      </c>
      <c r="D41" t="s">
        <v>201</v>
      </c>
      <c r="E41" t="s">
        <v>201</v>
      </c>
      <c r="F41" t="s">
        <v>198</v>
      </c>
      <c r="G41" t="s">
        <v>95</v>
      </c>
      <c r="H41" t="s">
        <v>191</v>
      </c>
      <c r="I41" t="s">
        <v>97</v>
      </c>
      <c r="J41" t="s">
        <v>116</v>
      </c>
      <c r="K41">
        <v>3</v>
      </c>
      <c r="L41" t="s">
        <v>112</v>
      </c>
      <c r="M41">
        <v>75</v>
      </c>
      <c r="N41">
        <v>99915378</v>
      </c>
      <c r="O41">
        <v>96081132</v>
      </c>
      <c r="P41">
        <v>99915378</v>
      </c>
      <c r="Q41">
        <v>2744</v>
      </c>
      <c r="R41">
        <v>99915378</v>
      </c>
      <c r="S41">
        <v>2744</v>
      </c>
      <c r="T41" t="s">
        <v>100</v>
      </c>
      <c r="V41" t="s">
        <v>101</v>
      </c>
      <c r="W41" t="s">
        <v>102</v>
      </c>
      <c r="X41">
        <v>1.25</v>
      </c>
      <c r="Y41" t="s">
        <v>103</v>
      </c>
      <c r="Z41" t="s">
        <v>104</v>
      </c>
      <c r="AA41" t="s">
        <v>105</v>
      </c>
      <c r="AC41">
        <v>2101</v>
      </c>
      <c r="AF41">
        <v>96081131</v>
      </c>
      <c r="AG41">
        <v>2277</v>
      </c>
      <c r="AM41">
        <v>96081034</v>
      </c>
      <c r="AN41">
        <v>99915289</v>
      </c>
      <c r="AQ41">
        <v>91159236</v>
      </c>
      <c r="AR41">
        <v>2552</v>
      </c>
      <c r="AW41">
        <v>99915378</v>
      </c>
      <c r="AX41">
        <v>2403</v>
      </c>
      <c r="AZ41">
        <v>99915378</v>
      </c>
      <c r="BA41">
        <v>2619</v>
      </c>
      <c r="BC41">
        <v>99915378</v>
      </c>
      <c r="BD41">
        <v>2744</v>
      </c>
    </row>
    <row r="42" spans="2:56" x14ac:dyDescent="0.3">
      <c r="B42" t="s">
        <v>204</v>
      </c>
      <c r="C42" t="s">
        <v>92</v>
      </c>
      <c r="D42" t="s">
        <v>205</v>
      </c>
      <c r="E42" t="s">
        <v>205</v>
      </c>
      <c r="F42" t="s">
        <v>206</v>
      </c>
      <c r="G42" t="s">
        <v>95</v>
      </c>
      <c r="H42" t="s">
        <v>191</v>
      </c>
      <c r="I42" t="s">
        <v>97</v>
      </c>
      <c r="J42" t="s">
        <v>98</v>
      </c>
      <c r="K42">
        <v>1</v>
      </c>
      <c r="L42" t="s">
        <v>168</v>
      </c>
      <c r="M42">
        <v>84</v>
      </c>
      <c r="N42">
        <v>99915291</v>
      </c>
      <c r="O42">
        <v>96081038</v>
      </c>
      <c r="P42">
        <v>99915291</v>
      </c>
      <c r="Q42">
        <v>2775</v>
      </c>
      <c r="R42">
        <v>99915291</v>
      </c>
      <c r="S42">
        <v>2775</v>
      </c>
      <c r="T42" t="s">
        <v>100</v>
      </c>
      <c r="V42" t="s">
        <v>101</v>
      </c>
      <c r="W42" t="s">
        <v>102</v>
      </c>
      <c r="X42">
        <v>1.25</v>
      </c>
      <c r="Y42" t="s">
        <v>103</v>
      </c>
      <c r="Z42" t="s">
        <v>104</v>
      </c>
      <c r="AA42" t="s">
        <v>105</v>
      </c>
      <c r="AC42">
        <v>2147</v>
      </c>
      <c r="AF42">
        <v>96081132</v>
      </c>
      <c r="AG42">
        <v>2239</v>
      </c>
      <c r="AM42">
        <v>96081036</v>
      </c>
      <c r="AN42">
        <v>99915290</v>
      </c>
      <c r="AQ42">
        <v>91159237</v>
      </c>
      <c r="AR42">
        <v>2552</v>
      </c>
      <c r="AT42">
        <v>250</v>
      </c>
      <c r="AU42" t="s">
        <v>199</v>
      </c>
      <c r="AW42">
        <v>99915291</v>
      </c>
      <c r="AX42">
        <v>2431</v>
      </c>
      <c r="AZ42">
        <v>99915291</v>
      </c>
      <c r="BA42">
        <v>2650</v>
      </c>
      <c r="BC42">
        <v>99915291</v>
      </c>
      <c r="BD42">
        <v>2775</v>
      </c>
    </row>
    <row r="43" spans="2:56" x14ac:dyDescent="0.3">
      <c r="B43" t="s">
        <v>207</v>
      </c>
      <c r="C43" t="s">
        <v>92</v>
      </c>
      <c r="D43" t="s">
        <v>208</v>
      </c>
      <c r="E43" t="s">
        <v>208</v>
      </c>
      <c r="F43" t="s">
        <v>206</v>
      </c>
      <c r="G43" t="s">
        <v>95</v>
      </c>
      <c r="H43" t="s">
        <v>191</v>
      </c>
      <c r="I43" t="s">
        <v>97</v>
      </c>
      <c r="J43" t="s">
        <v>98</v>
      </c>
      <c r="K43">
        <v>3</v>
      </c>
      <c r="L43" t="s">
        <v>112</v>
      </c>
      <c r="M43">
        <v>75</v>
      </c>
      <c r="N43">
        <v>99915360</v>
      </c>
      <c r="O43">
        <v>96081039</v>
      </c>
      <c r="P43">
        <v>99915360</v>
      </c>
      <c r="Q43">
        <v>2758</v>
      </c>
      <c r="R43">
        <v>99915360</v>
      </c>
      <c r="S43">
        <v>2758</v>
      </c>
      <c r="T43" t="s">
        <v>100</v>
      </c>
      <c r="V43" t="s">
        <v>101</v>
      </c>
      <c r="W43" t="s">
        <v>102</v>
      </c>
      <c r="X43">
        <v>1.25</v>
      </c>
      <c r="Y43" t="s">
        <v>103</v>
      </c>
      <c r="Z43" t="s">
        <v>104</v>
      </c>
      <c r="AA43" t="s">
        <v>105</v>
      </c>
      <c r="AC43">
        <v>2112</v>
      </c>
      <c r="AF43">
        <v>96081038</v>
      </c>
      <c r="AG43">
        <v>2289</v>
      </c>
      <c r="AM43">
        <v>96081038</v>
      </c>
      <c r="AN43">
        <v>99915291</v>
      </c>
      <c r="AQ43">
        <v>91159238</v>
      </c>
      <c r="AR43">
        <v>3821</v>
      </c>
      <c r="AW43">
        <v>99915360</v>
      </c>
      <c r="AX43">
        <v>2416</v>
      </c>
      <c r="AZ43">
        <v>99915360</v>
      </c>
      <c r="BA43">
        <v>2633</v>
      </c>
      <c r="BC43">
        <v>99915360</v>
      </c>
      <c r="BD43">
        <v>2758</v>
      </c>
    </row>
    <row r="44" spans="2:56" x14ac:dyDescent="0.3">
      <c r="B44" t="s">
        <v>209</v>
      </c>
      <c r="C44" t="s">
        <v>92</v>
      </c>
      <c r="D44" t="s">
        <v>205</v>
      </c>
      <c r="E44" t="s">
        <v>205</v>
      </c>
      <c r="F44" t="s">
        <v>206</v>
      </c>
      <c r="G44" t="s">
        <v>95</v>
      </c>
      <c r="H44" t="s">
        <v>191</v>
      </c>
      <c r="I44" t="s">
        <v>97</v>
      </c>
      <c r="J44" t="s">
        <v>116</v>
      </c>
      <c r="K44">
        <v>1</v>
      </c>
      <c r="L44" t="s">
        <v>168</v>
      </c>
      <c r="M44">
        <v>84</v>
      </c>
      <c r="N44">
        <v>99915311</v>
      </c>
      <c r="O44">
        <v>96081133</v>
      </c>
      <c r="P44">
        <v>99915311</v>
      </c>
      <c r="Q44">
        <v>2835</v>
      </c>
      <c r="R44">
        <v>99915311</v>
      </c>
      <c r="S44">
        <v>2835</v>
      </c>
      <c r="T44" t="s">
        <v>100</v>
      </c>
      <c r="V44" t="s">
        <v>101</v>
      </c>
      <c r="W44" t="s">
        <v>102</v>
      </c>
      <c r="X44">
        <v>1.25</v>
      </c>
      <c r="Y44" t="s">
        <v>103</v>
      </c>
      <c r="Z44" t="s">
        <v>104</v>
      </c>
      <c r="AA44" t="s">
        <v>105</v>
      </c>
      <c r="AC44">
        <v>2194</v>
      </c>
      <c r="AF44">
        <v>96081039</v>
      </c>
      <c r="AG44">
        <v>2251</v>
      </c>
      <c r="AM44">
        <v>96081040</v>
      </c>
      <c r="AN44">
        <v>99915292</v>
      </c>
      <c r="AQ44">
        <v>91159239</v>
      </c>
      <c r="AR44">
        <v>3821</v>
      </c>
      <c r="AT44">
        <v>250</v>
      </c>
      <c r="AU44" t="s">
        <v>199</v>
      </c>
      <c r="AW44">
        <v>99915311</v>
      </c>
      <c r="AX44">
        <v>2484</v>
      </c>
      <c r="AZ44">
        <v>99915311</v>
      </c>
      <c r="BA44">
        <v>2708</v>
      </c>
      <c r="BC44">
        <v>99915311</v>
      </c>
      <c r="BD44">
        <v>2835</v>
      </c>
    </row>
    <row r="45" spans="2:56" x14ac:dyDescent="0.3">
      <c r="B45" t="s">
        <v>210</v>
      </c>
      <c r="C45" t="s">
        <v>92</v>
      </c>
      <c r="D45" t="s">
        <v>208</v>
      </c>
      <c r="E45" t="s">
        <v>208</v>
      </c>
      <c r="F45" t="s">
        <v>206</v>
      </c>
      <c r="G45" t="s">
        <v>95</v>
      </c>
      <c r="H45" t="s">
        <v>191</v>
      </c>
      <c r="I45" t="s">
        <v>97</v>
      </c>
      <c r="J45" t="s">
        <v>116</v>
      </c>
      <c r="K45">
        <v>3</v>
      </c>
      <c r="L45" t="s">
        <v>112</v>
      </c>
      <c r="M45">
        <v>75</v>
      </c>
      <c r="N45">
        <v>99915379</v>
      </c>
      <c r="O45">
        <v>96081134</v>
      </c>
      <c r="P45">
        <v>99915379</v>
      </c>
      <c r="Q45">
        <v>2818</v>
      </c>
      <c r="R45">
        <v>99915379</v>
      </c>
      <c r="S45">
        <v>2818</v>
      </c>
      <c r="T45" t="s">
        <v>100</v>
      </c>
      <c r="V45" t="s">
        <v>101</v>
      </c>
      <c r="W45" t="s">
        <v>102</v>
      </c>
      <c r="X45">
        <v>1.25</v>
      </c>
      <c r="Y45" t="s">
        <v>103</v>
      </c>
      <c r="Z45" t="s">
        <v>104</v>
      </c>
      <c r="AA45" t="s">
        <v>105</v>
      </c>
      <c r="AC45">
        <v>2159</v>
      </c>
      <c r="AF45">
        <v>96081133</v>
      </c>
      <c r="AG45">
        <v>2339</v>
      </c>
      <c r="AM45">
        <v>96081042</v>
      </c>
      <c r="AN45">
        <v>99915293</v>
      </c>
      <c r="AQ45">
        <v>91159240</v>
      </c>
      <c r="AR45">
        <v>5257</v>
      </c>
      <c r="AW45">
        <v>99915379</v>
      </c>
      <c r="AX45">
        <v>2469</v>
      </c>
      <c r="AZ45">
        <v>99915379</v>
      </c>
      <c r="BA45">
        <v>2691</v>
      </c>
      <c r="BC45">
        <v>99915379</v>
      </c>
      <c r="BD45">
        <v>2818</v>
      </c>
    </row>
    <row r="46" spans="2:56" x14ac:dyDescent="0.3">
      <c r="B46" t="s">
        <v>211</v>
      </c>
      <c r="C46" t="s">
        <v>92</v>
      </c>
      <c r="D46" t="s">
        <v>212</v>
      </c>
      <c r="E46" t="s">
        <v>212</v>
      </c>
      <c r="F46" t="s">
        <v>213</v>
      </c>
      <c r="G46" t="s">
        <v>95</v>
      </c>
      <c r="H46" t="s">
        <v>191</v>
      </c>
      <c r="I46" t="s">
        <v>97</v>
      </c>
      <c r="J46" t="s">
        <v>98</v>
      </c>
      <c r="K46">
        <v>1</v>
      </c>
      <c r="L46" t="s">
        <v>168</v>
      </c>
      <c r="M46">
        <v>85</v>
      </c>
      <c r="N46">
        <v>99915292</v>
      </c>
      <c r="O46">
        <v>96081040</v>
      </c>
      <c r="P46">
        <v>99915292</v>
      </c>
      <c r="Q46">
        <v>2860</v>
      </c>
      <c r="R46">
        <v>99915292</v>
      </c>
      <c r="S46">
        <v>2860</v>
      </c>
      <c r="T46" t="s">
        <v>100</v>
      </c>
      <c r="V46" t="s">
        <v>101</v>
      </c>
      <c r="W46" t="s">
        <v>102</v>
      </c>
      <c r="X46">
        <v>1.25</v>
      </c>
      <c r="Y46" t="s">
        <v>103</v>
      </c>
      <c r="Z46" t="s">
        <v>104</v>
      </c>
      <c r="AA46" t="s">
        <v>105</v>
      </c>
      <c r="AC46">
        <v>2214</v>
      </c>
      <c r="AF46">
        <v>96081134</v>
      </c>
      <c r="AG46">
        <v>2301</v>
      </c>
      <c r="AM46">
        <v>96081044</v>
      </c>
      <c r="AN46">
        <v>99915294</v>
      </c>
      <c r="AQ46">
        <v>91159241</v>
      </c>
      <c r="AR46">
        <v>5257</v>
      </c>
      <c r="AT46">
        <v>250</v>
      </c>
      <c r="AU46" t="s">
        <v>199</v>
      </c>
      <c r="AW46">
        <v>99915292</v>
      </c>
      <c r="AX46">
        <v>2507</v>
      </c>
      <c r="AZ46">
        <v>99915292</v>
      </c>
      <c r="BA46">
        <v>2733</v>
      </c>
      <c r="BC46">
        <v>99915292</v>
      </c>
      <c r="BD46">
        <v>2860</v>
      </c>
    </row>
    <row r="47" spans="2:56" x14ac:dyDescent="0.3">
      <c r="B47" t="s">
        <v>214</v>
      </c>
      <c r="C47" t="s">
        <v>92</v>
      </c>
      <c r="D47" t="s">
        <v>215</v>
      </c>
      <c r="E47" t="s">
        <v>215</v>
      </c>
      <c r="F47" t="s">
        <v>213</v>
      </c>
      <c r="G47" t="s">
        <v>95</v>
      </c>
      <c r="H47" t="s">
        <v>191</v>
      </c>
      <c r="I47" t="s">
        <v>97</v>
      </c>
      <c r="J47" t="s">
        <v>98</v>
      </c>
      <c r="K47">
        <v>3</v>
      </c>
      <c r="L47" t="s">
        <v>112</v>
      </c>
      <c r="M47">
        <v>76</v>
      </c>
      <c r="N47">
        <v>99915361</v>
      </c>
      <c r="O47">
        <v>96081041</v>
      </c>
      <c r="P47">
        <v>99915361</v>
      </c>
      <c r="Q47">
        <v>2843</v>
      </c>
      <c r="R47">
        <v>99915361</v>
      </c>
      <c r="S47">
        <v>2843</v>
      </c>
      <c r="T47" t="s">
        <v>100</v>
      </c>
      <c r="V47" t="s">
        <v>101</v>
      </c>
      <c r="W47" t="s">
        <v>102</v>
      </c>
      <c r="X47">
        <v>1.25</v>
      </c>
      <c r="Y47" t="s">
        <v>103</v>
      </c>
      <c r="Z47" t="s">
        <v>104</v>
      </c>
      <c r="AA47" t="s">
        <v>105</v>
      </c>
      <c r="AC47">
        <v>2179</v>
      </c>
      <c r="AF47">
        <v>96081040</v>
      </c>
      <c r="AG47">
        <v>2359</v>
      </c>
      <c r="AM47">
        <v>96081046</v>
      </c>
      <c r="AN47">
        <v>99915295</v>
      </c>
      <c r="AQ47">
        <v>91159242</v>
      </c>
      <c r="AR47">
        <v>6191</v>
      </c>
      <c r="AW47">
        <v>99915361</v>
      </c>
      <c r="AX47">
        <v>2492</v>
      </c>
      <c r="AZ47">
        <v>99915361</v>
      </c>
      <c r="BA47">
        <v>2716</v>
      </c>
      <c r="BC47">
        <v>99915361</v>
      </c>
      <c r="BD47">
        <v>2843</v>
      </c>
    </row>
    <row r="48" spans="2:56" x14ac:dyDescent="0.3">
      <c r="B48" t="s">
        <v>216</v>
      </c>
      <c r="C48" t="s">
        <v>92</v>
      </c>
      <c r="D48" t="s">
        <v>212</v>
      </c>
      <c r="E48" t="s">
        <v>212</v>
      </c>
      <c r="F48" t="s">
        <v>213</v>
      </c>
      <c r="G48" t="s">
        <v>95</v>
      </c>
      <c r="H48" t="s">
        <v>191</v>
      </c>
      <c r="I48" t="s">
        <v>97</v>
      </c>
      <c r="J48" t="s">
        <v>116</v>
      </c>
      <c r="K48">
        <v>1</v>
      </c>
      <c r="L48" t="s">
        <v>168</v>
      </c>
      <c r="M48">
        <v>85</v>
      </c>
      <c r="N48">
        <v>99915312</v>
      </c>
      <c r="O48">
        <v>96081135</v>
      </c>
      <c r="P48">
        <v>99915312</v>
      </c>
      <c r="Q48">
        <v>2920</v>
      </c>
      <c r="R48">
        <v>99915312</v>
      </c>
      <c r="S48">
        <v>2920</v>
      </c>
      <c r="T48" t="s">
        <v>100</v>
      </c>
      <c r="V48" t="s">
        <v>101</v>
      </c>
      <c r="W48" t="s">
        <v>102</v>
      </c>
      <c r="X48">
        <v>1.25</v>
      </c>
      <c r="Y48" t="s">
        <v>103</v>
      </c>
      <c r="Z48" t="s">
        <v>104</v>
      </c>
      <c r="AA48" t="s">
        <v>105</v>
      </c>
      <c r="AC48">
        <v>2261</v>
      </c>
      <c r="AF48">
        <v>96081041</v>
      </c>
      <c r="AG48">
        <v>2321</v>
      </c>
      <c r="AM48">
        <v>96081048</v>
      </c>
      <c r="AN48">
        <v>99915296</v>
      </c>
      <c r="AQ48">
        <v>91159243</v>
      </c>
      <c r="AR48">
        <v>6191</v>
      </c>
      <c r="AT48">
        <v>300</v>
      </c>
      <c r="AU48" t="s">
        <v>199</v>
      </c>
      <c r="AW48">
        <v>99915312</v>
      </c>
      <c r="AX48">
        <v>2560</v>
      </c>
      <c r="AZ48">
        <v>99915312</v>
      </c>
      <c r="BA48">
        <v>2790</v>
      </c>
      <c r="BC48">
        <v>99915312</v>
      </c>
      <c r="BD48">
        <v>2920</v>
      </c>
    </row>
    <row r="49" spans="2:56" x14ac:dyDescent="0.3">
      <c r="B49" t="s">
        <v>217</v>
      </c>
      <c r="C49" t="s">
        <v>92</v>
      </c>
      <c r="D49" t="s">
        <v>215</v>
      </c>
      <c r="E49" t="s">
        <v>215</v>
      </c>
      <c r="F49" t="s">
        <v>213</v>
      </c>
      <c r="G49" t="s">
        <v>95</v>
      </c>
      <c r="H49" t="s">
        <v>191</v>
      </c>
      <c r="I49" t="s">
        <v>97</v>
      </c>
      <c r="J49" t="s">
        <v>116</v>
      </c>
      <c r="K49">
        <v>3</v>
      </c>
      <c r="L49" t="s">
        <v>112</v>
      </c>
      <c r="M49">
        <v>76</v>
      </c>
      <c r="N49">
        <v>99915380</v>
      </c>
      <c r="O49">
        <v>96081136</v>
      </c>
      <c r="P49">
        <v>99915380</v>
      </c>
      <c r="Q49">
        <v>2903</v>
      </c>
      <c r="R49">
        <v>99915380</v>
      </c>
      <c r="S49">
        <v>2903</v>
      </c>
      <c r="T49" t="s">
        <v>100</v>
      </c>
      <c r="V49" t="s">
        <v>101</v>
      </c>
      <c r="W49" t="s">
        <v>102</v>
      </c>
      <c r="X49">
        <v>1.25</v>
      </c>
      <c r="Y49" t="s">
        <v>103</v>
      </c>
      <c r="Z49" t="s">
        <v>104</v>
      </c>
      <c r="AA49" t="s">
        <v>105</v>
      </c>
      <c r="AC49">
        <v>2226</v>
      </c>
      <c r="AF49">
        <v>96081135</v>
      </c>
      <c r="AG49">
        <v>2409</v>
      </c>
      <c r="AM49">
        <v>96081050</v>
      </c>
      <c r="AN49">
        <v>99915297</v>
      </c>
      <c r="AQ49">
        <v>91159244</v>
      </c>
      <c r="AR49">
        <v>8058</v>
      </c>
      <c r="AW49">
        <v>99915380</v>
      </c>
      <c r="AX49">
        <v>2545</v>
      </c>
      <c r="AZ49">
        <v>99915380</v>
      </c>
      <c r="BA49">
        <v>2774</v>
      </c>
      <c r="BC49">
        <v>99915380</v>
      </c>
      <c r="BD49">
        <v>2903</v>
      </c>
    </row>
    <row r="50" spans="2:56" x14ac:dyDescent="0.3">
      <c r="B50" t="s">
        <v>218</v>
      </c>
      <c r="C50" t="s">
        <v>92</v>
      </c>
      <c r="D50" t="s">
        <v>219</v>
      </c>
      <c r="E50" t="s">
        <v>219</v>
      </c>
      <c r="F50" t="s">
        <v>220</v>
      </c>
      <c r="G50" t="s">
        <v>95</v>
      </c>
      <c r="H50">
        <v>1</v>
      </c>
      <c r="I50" t="s">
        <v>97</v>
      </c>
      <c r="J50" t="s">
        <v>98</v>
      </c>
      <c r="K50">
        <v>1</v>
      </c>
      <c r="L50" t="s">
        <v>99</v>
      </c>
      <c r="M50">
        <v>101</v>
      </c>
      <c r="N50">
        <v>99915293</v>
      </c>
      <c r="O50">
        <v>96081042</v>
      </c>
      <c r="P50">
        <v>99915293</v>
      </c>
      <c r="Q50">
        <v>3091</v>
      </c>
      <c r="R50">
        <v>99915293</v>
      </c>
      <c r="S50">
        <v>3091</v>
      </c>
      <c r="T50" t="s">
        <v>100</v>
      </c>
      <c r="V50" t="s">
        <v>101</v>
      </c>
      <c r="W50" t="s">
        <v>102</v>
      </c>
      <c r="X50">
        <v>1.25</v>
      </c>
      <c r="Y50" t="s">
        <v>103</v>
      </c>
      <c r="Z50" t="s">
        <v>104</v>
      </c>
      <c r="AA50" t="s">
        <v>105</v>
      </c>
      <c r="AC50">
        <v>2402</v>
      </c>
      <c r="AF50">
        <v>96081136</v>
      </c>
      <c r="AG50">
        <v>2371</v>
      </c>
      <c r="AM50">
        <v>96081052</v>
      </c>
      <c r="AN50">
        <v>99915298</v>
      </c>
      <c r="AQ50">
        <v>91159245</v>
      </c>
      <c r="AR50">
        <v>8058</v>
      </c>
      <c r="AT50">
        <v>300</v>
      </c>
      <c r="AU50" t="s">
        <v>199</v>
      </c>
      <c r="AW50">
        <v>99915293</v>
      </c>
      <c r="AX50">
        <v>2704</v>
      </c>
      <c r="AZ50">
        <v>99915293</v>
      </c>
      <c r="BA50">
        <v>2947</v>
      </c>
      <c r="BC50">
        <v>99915293</v>
      </c>
      <c r="BD50">
        <v>3091</v>
      </c>
    </row>
    <row r="51" spans="2:56" x14ac:dyDescent="0.3">
      <c r="B51" t="s">
        <v>221</v>
      </c>
      <c r="C51" t="s">
        <v>92</v>
      </c>
      <c r="D51" t="s">
        <v>222</v>
      </c>
      <c r="E51" t="s">
        <v>222</v>
      </c>
      <c r="F51" t="s">
        <v>220</v>
      </c>
      <c r="G51" t="s">
        <v>95</v>
      </c>
      <c r="H51">
        <v>1</v>
      </c>
      <c r="I51" t="s">
        <v>97</v>
      </c>
      <c r="J51" t="s">
        <v>98</v>
      </c>
      <c r="K51">
        <v>3</v>
      </c>
      <c r="L51" t="s">
        <v>112</v>
      </c>
      <c r="M51">
        <v>77</v>
      </c>
      <c r="N51">
        <v>99915362</v>
      </c>
      <c r="O51">
        <v>96081043</v>
      </c>
      <c r="P51">
        <v>99915362</v>
      </c>
      <c r="Q51">
        <v>2986</v>
      </c>
      <c r="R51">
        <v>99915362</v>
      </c>
      <c r="S51">
        <v>2986</v>
      </c>
      <c r="T51" t="s">
        <v>100</v>
      </c>
      <c r="V51" t="s">
        <v>101</v>
      </c>
      <c r="W51" t="s">
        <v>102</v>
      </c>
      <c r="X51">
        <v>1.25</v>
      </c>
      <c r="Y51" t="s">
        <v>103</v>
      </c>
      <c r="Z51" t="s">
        <v>104</v>
      </c>
      <c r="AA51" t="s">
        <v>105</v>
      </c>
      <c r="AC51">
        <v>2287</v>
      </c>
      <c r="AF51">
        <v>96081042</v>
      </c>
      <c r="AG51">
        <v>2562</v>
      </c>
      <c r="AM51">
        <v>96081054</v>
      </c>
      <c r="AN51">
        <v>99915299</v>
      </c>
      <c r="AQ51">
        <v>91159246</v>
      </c>
      <c r="AR51">
        <v>9494</v>
      </c>
      <c r="AW51">
        <v>99915362</v>
      </c>
      <c r="AX51">
        <v>2616</v>
      </c>
      <c r="AZ51">
        <v>99915362</v>
      </c>
      <c r="BA51">
        <v>2851</v>
      </c>
      <c r="BC51">
        <v>99915362</v>
      </c>
      <c r="BD51">
        <v>2986</v>
      </c>
    </row>
    <row r="52" spans="2:56" x14ac:dyDescent="0.3">
      <c r="B52" t="s">
        <v>223</v>
      </c>
      <c r="C52" t="s">
        <v>92</v>
      </c>
      <c r="D52" t="s">
        <v>219</v>
      </c>
      <c r="E52" t="s">
        <v>219</v>
      </c>
      <c r="F52" t="s">
        <v>220</v>
      </c>
      <c r="G52" t="s">
        <v>95</v>
      </c>
      <c r="H52">
        <v>1</v>
      </c>
      <c r="I52" t="s">
        <v>97</v>
      </c>
      <c r="J52" t="s">
        <v>116</v>
      </c>
      <c r="K52">
        <v>1</v>
      </c>
      <c r="L52" t="s">
        <v>99</v>
      </c>
      <c r="M52">
        <v>101</v>
      </c>
      <c r="N52">
        <v>99915313</v>
      </c>
      <c r="O52">
        <v>96081137</v>
      </c>
      <c r="P52">
        <v>99915313</v>
      </c>
      <c r="Q52">
        <v>3151</v>
      </c>
      <c r="R52">
        <v>99915313</v>
      </c>
      <c r="S52">
        <v>3151</v>
      </c>
      <c r="T52" t="s">
        <v>100</v>
      </c>
      <c r="V52" t="s">
        <v>101</v>
      </c>
      <c r="W52" t="s">
        <v>102</v>
      </c>
      <c r="X52">
        <v>1.25</v>
      </c>
      <c r="Y52" t="s">
        <v>103</v>
      </c>
      <c r="Z52" t="s">
        <v>104</v>
      </c>
      <c r="AA52" t="s">
        <v>105</v>
      </c>
      <c r="AC52">
        <v>2449</v>
      </c>
      <c r="AF52">
        <v>96081043</v>
      </c>
      <c r="AG52">
        <v>2437</v>
      </c>
      <c r="AM52">
        <v>96081056</v>
      </c>
      <c r="AN52">
        <v>99915300</v>
      </c>
      <c r="AQ52">
        <v>91159247</v>
      </c>
      <c r="AR52">
        <v>9494</v>
      </c>
      <c r="AT52">
        <v>300</v>
      </c>
      <c r="AU52" t="s">
        <v>199</v>
      </c>
      <c r="AW52">
        <v>99915313</v>
      </c>
      <c r="AX52">
        <v>2757</v>
      </c>
      <c r="AZ52">
        <v>99915313</v>
      </c>
      <c r="BA52">
        <v>3005</v>
      </c>
      <c r="BC52">
        <v>99915313</v>
      </c>
      <c r="BD52">
        <v>3151</v>
      </c>
    </row>
    <row r="53" spans="2:56" x14ac:dyDescent="0.3">
      <c r="B53" t="s">
        <v>224</v>
      </c>
      <c r="C53" t="s">
        <v>92</v>
      </c>
      <c r="D53" t="s">
        <v>222</v>
      </c>
      <c r="E53" t="s">
        <v>222</v>
      </c>
      <c r="F53" t="s">
        <v>220</v>
      </c>
      <c r="G53" t="s">
        <v>95</v>
      </c>
      <c r="H53">
        <v>1</v>
      </c>
      <c r="I53" t="s">
        <v>97</v>
      </c>
      <c r="J53" t="s">
        <v>116</v>
      </c>
      <c r="K53">
        <v>3</v>
      </c>
      <c r="L53" t="s">
        <v>112</v>
      </c>
      <c r="M53">
        <v>77</v>
      </c>
      <c r="N53">
        <v>99915381</v>
      </c>
      <c r="O53">
        <v>96081138</v>
      </c>
      <c r="P53">
        <v>99915381</v>
      </c>
      <c r="Q53">
        <v>3046</v>
      </c>
      <c r="R53">
        <v>99915381</v>
      </c>
      <c r="S53">
        <v>3046</v>
      </c>
      <c r="T53" t="s">
        <v>100</v>
      </c>
      <c r="V53" t="s">
        <v>101</v>
      </c>
      <c r="W53" t="s">
        <v>102</v>
      </c>
      <c r="X53">
        <v>1.25</v>
      </c>
      <c r="Y53" t="s">
        <v>103</v>
      </c>
      <c r="Z53" t="s">
        <v>104</v>
      </c>
      <c r="AA53" t="s">
        <v>105</v>
      </c>
      <c r="AC53">
        <v>2334</v>
      </c>
      <c r="AF53">
        <v>96081137</v>
      </c>
      <c r="AG53">
        <v>2612</v>
      </c>
      <c r="AM53">
        <v>96081115</v>
      </c>
      <c r="AN53">
        <v>99915302</v>
      </c>
      <c r="AQ53">
        <v>91159248</v>
      </c>
      <c r="AR53">
        <v>10126</v>
      </c>
      <c r="AW53">
        <v>99915381</v>
      </c>
      <c r="AX53">
        <v>2669</v>
      </c>
      <c r="AZ53">
        <v>99915381</v>
      </c>
      <c r="BA53">
        <v>2909</v>
      </c>
      <c r="BC53">
        <v>99915381</v>
      </c>
      <c r="BD53">
        <v>3046</v>
      </c>
    </row>
    <row r="54" spans="2:56" x14ac:dyDescent="0.3">
      <c r="B54" t="s">
        <v>225</v>
      </c>
      <c r="C54" t="s">
        <v>92</v>
      </c>
      <c r="D54" t="s">
        <v>226</v>
      </c>
      <c r="E54" t="s">
        <v>226</v>
      </c>
      <c r="F54" t="s">
        <v>227</v>
      </c>
      <c r="G54" t="s">
        <v>95</v>
      </c>
      <c r="H54">
        <v>1</v>
      </c>
      <c r="I54" t="s">
        <v>97</v>
      </c>
      <c r="J54" t="s">
        <v>98</v>
      </c>
      <c r="K54">
        <v>1</v>
      </c>
      <c r="L54" t="s">
        <v>99</v>
      </c>
      <c r="M54">
        <v>103</v>
      </c>
      <c r="N54">
        <v>99915294</v>
      </c>
      <c r="O54">
        <v>96081044</v>
      </c>
      <c r="P54">
        <v>99915294</v>
      </c>
      <c r="Q54">
        <v>3603</v>
      </c>
      <c r="R54">
        <v>99915294</v>
      </c>
      <c r="S54">
        <v>3603</v>
      </c>
      <c r="T54" t="s">
        <v>100</v>
      </c>
      <c r="V54" t="s">
        <v>101</v>
      </c>
      <c r="W54" t="s">
        <v>102</v>
      </c>
      <c r="X54">
        <v>1.25</v>
      </c>
      <c r="Y54" t="s">
        <v>103</v>
      </c>
      <c r="Z54" t="s">
        <v>104</v>
      </c>
      <c r="AA54" t="s">
        <v>105</v>
      </c>
      <c r="AC54">
        <v>2803</v>
      </c>
      <c r="AF54">
        <v>96081138</v>
      </c>
      <c r="AG54">
        <v>2487</v>
      </c>
      <c r="AM54">
        <v>96081117</v>
      </c>
      <c r="AN54">
        <v>99915303</v>
      </c>
      <c r="AQ54">
        <v>91159249</v>
      </c>
      <c r="AR54">
        <v>10126</v>
      </c>
      <c r="AW54">
        <v>99915294</v>
      </c>
      <c r="AX54">
        <v>3160</v>
      </c>
      <c r="AZ54">
        <v>99915294</v>
      </c>
      <c r="BA54">
        <v>3444</v>
      </c>
      <c r="BC54">
        <v>99915294</v>
      </c>
      <c r="BD54">
        <v>3603</v>
      </c>
    </row>
    <row r="55" spans="2:56" x14ac:dyDescent="0.3">
      <c r="B55" t="s">
        <v>228</v>
      </c>
      <c r="C55" t="s">
        <v>92</v>
      </c>
      <c r="D55" t="s">
        <v>229</v>
      </c>
      <c r="E55" t="s">
        <v>229</v>
      </c>
      <c r="F55" t="s">
        <v>227</v>
      </c>
      <c r="G55" t="s">
        <v>95</v>
      </c>
      <c r="H55">
        <v>1</v>
      </c>
      <c r="I55" t="s">
        <v>97</v>
      </c>
      <c r="J55" t="s">
        <v>98</v>
      </c>
      <c r="K55">
        <v>3</v>
      </c>
      <c r="L55" t="s">
        <v>112</v>
      </c>
      <c r="M55">
        <v>79</v>
      </c>
      <c r="N55">
        <v>99915363</v>
      </c>
      <c r="O55">
        <v>96081045</v>
      </c>
      <c r="P55">
        <v>99915363</v>
      </c>
      <c r="Q55">
        <v>3498</v>
      </c>
      <c r="R55">
        <v>99915363</v>
      </c>
      <c r="S55">
        <v>3498</v>
      </c>
      <c r="T55" t="s">
        <v>100</v>
      </c>
      <c r="V55" t="s">
        <v>101</v>
      </c>
      <c r="W55" t="s">
        <v>102</v>
      </c>
      <c r="X55">
        <v>1.25</v>
      </c>
      <c r="Y55" t="s">
        <v>103</v>
      </c>
      <c r="Z55" t="s">
        <v>104</v>
      </c>
      <c r="AA55" t="s">
        <v>105</v>
      </c>
      <c r="AC55">
        <v>2688</v>
      </c>
      <c r="AF55">
        <v>96081044</v>
      </c>
      <c r="AG55">
        <v>2987</v>
      </c>
      <c r="AM55">
        <v>96081119</v>
      </c>
      <c r="AN55">
        <v>99915304</v>
      </c>
      <c r="AQ55">
        <v>91159250</v>
      </c>
      <c r="AR55">
        <v>10571</v>
      </c>
      <c r="AW55">
        <v>99915363</v>
      </c>
      <c r="AX55">
        <v>3072</v>
      </c>
      <c r="AZ55">
        <v>99915363</v>
      </c>
      <c r="BA55">
        <v>3348</v>
      </c>
      <c r="BC55">
        <v>99915363</v>
      </c>
      <c r="BD55">
        <v>3498</v>
      </c>
    </row>
    <row r="56" spans="2:56" x14ac:dyDescent="0.3">
      <c r="B56" t="s">
        <v>230</v>
      </c>
      <c r="C56" t="s">
        <v>92</v>
      </c>
      <c r="D56" t="s">
        <v>226</v>
      </c>
      <c r="E56" t="s">
        <v>226</v>
      </c>
      <c r="F56" t="s">
        <v>227</v>
      </c>
      <c r="G56" t="s">
        <v>95</v>
      </c>
      <c r="H56">
        <v>1</v>
      </c>
      <c r="I56" t="s">
        <v>97</v>
      </c>
      <c r="J56" t="s">
        <v>116</v>
      </c>
      <c r="K56">
        <v>1</v>
      </c>
      <c r="L56" t="s">
        <v>99</v>
      </c>
      <c r="M56">
        <v>103</v>
      </c>
      <c r="N56">
        <v>99915314</v>
      </c>
      <c r="O56">
        <v>96081139</v>
      </c>
      <c r="P56">
        <v>99915314</v>
      </c>
      <c r="Q56">
        <v>3663</v>
      </c>
      <c r="R56">
        <v>99915314</v>
      </c>
      <c r="S56">
        <v>3663</v>
      </c>
      <c r="T56" t="s">
        <v>100</v>
      </c>
      <c r="V56" t="s">
        <v>101</v>
      </c>
      <c r="W56" t="s">
        <v>102</v>
      </c>
      <c r="X56">
        <v>1.25</v>
      </c>
      <c r="Y56" t="s">
        <v>103</v>
      </c>
      <c r="Z56" t="s">
        <v>104</v>
      </c>
      <c r="AA56" t="s">
        <v>105</v>
      </c>
      <c r="AC56">
        <v>2850</v>
      </c>
      <c r="AF56">
        <v>96081045</v>
      </c>
      <c r="AG56">
        <v>2862</v>
      </c>
      <c r="AM56">
        <v>96081121</v>
      </c>
      <c r="AN56">
        <v>99915305</v>
      </c>
      <c r="AQ56">
        <v>91159251</v>
      </c>
      <c r="AR56">
        <v>10571</v>
      </c>
      <c r="AW56">
        <v>99915314</v>
      </c>
      <c r="AX56">
        <v>3213</v>
      </c>
      <c r="AZ56">
        <v>99915314</v>
      </c>
      <c r="BA56">
        <v>3502</v>
      </c>
      <c r="BC56">
        <v>99915314</v>
      </c>
      <c r="BD56">
        <v>3663</v>
      </c>
    </row>
    <row r="57" spans="2:56" x14ac:dyDescent="0.3">
      <c r="B57" t="s">
        <v>231</v>
      </c>
      <c r="C57" t="s">
        <v>92</v>
      </c>
      <c r="D57" t="s">
        <v>229</v>
      </c>
      <c r="E57" t="s">
        <v>229</v>
      </c>
      <c r="F57" t="s">
        <v>227</v>
      </c>
      <c r="G57" t="s">
        <v>95</v>
      </c>
      <c r="H57">
        <v>1</v>
      </c>
      <c r="I57" t="s">
        <v>97</v>
      </c>
      <c r="J57" t="s">
        <v>116</v>
      </c>
      <c r="K57">
        <v>3</v>
      </c>
      <c r="L57" t="s">
        <v>112</v>
      </c>
      <c r="M57">
        <v>79</v>
      </c>
      <c r="N57">
        <v>99915382</v>
      </c>
      <c r="O57">
        <v>96081140</v>
      </c>
      <c r="P57">
        <v>99915382</v>
      </c>
      <c r="Q57">
        <v>3558</v>
      </c>
      <c r="R57">
        <v>99915382</v>
      </c>
      <c r="S57">
        <v>3558</v>
      </c>
      <c r="T57" t="s">
        <v>100</v>
      </c>
      <c r="V57" t="s">
        <v>101</v>
      </c>
      <c r="W57" t="s">
        <v>102</v>
      </c>
      <c r="X57">
        <v>1.25</v>
      </c>
      <c r="Y57" t="s">
        <v>103</v>
      </c>
      <c r="Z57" t="s">
        <v>104</v>
      </c>
      <c r="AA57" t="s">
        <v>105</v>
      </c>
      <c r="AC57">
        <v>2735</v>
      </c>
      <c r="AF57">
        <v>96081139</v>
      </c>
      <c r="AG57">
        <v>3037</v>
      </c>
      <c r="AM57">
        <v>96081123</v>
      </c>
      <c r="AN57">
        <v>99915306</v>
      </c>
      <c r="AQ57">
        <v>91159252</v>
      </c>
      <c r="AR57">
        <v>11145</v>
      </c>
      <c r="AW57">
        <v>99915382</v>
      </c>
      <c r="AX57">
        <v>3125</v>
      </c>
      <c r="AZ57">
        <v>99915382</v>
      </c>
      <c r="BA57">
        <v>3406</v>
      </c>
      <c r="BC57">
        <v>99915382</v>
      </c>
      <c r="BD57">
        <v>3558</v>
      </c>
    </row>
    <row r="58" spans="2:56" x14ac:dyDescent="0.3">
      <c r="B58" t="s">
        <v>232</v>
      </c>
      <c r="C58" t="s">
        <v>92</v>
      </c>
      <c r="D58" t="s">
        <v>233</v>
      </c>
      <c r="E58" t="s">
        <v>233</v>
      </c>
      <c r="F58" t="s">
        <v>234</v>
      </c>
      <c r="G58" t="s">
        <v>95</v>
      </c>
      <c r="H58" t="s">
        <v>235</v>
      </c>
      <c r="I58" t="s">
        <v>97</v>
      </c>
      <c r="J58" t="s">
        <v>98</v>
      </c>
      <c r="K58">
        <v>1</v>
      </c>
      <c r="L58" t="s">
        <v>168</v>
      </c>
      <c r="M58">
        <v>108</v>
      </c>
      <c r="N58">
        <v>99915295</v>
      </c>
      <c r="O58">
        <v>96081046</v>
      </c>
      <c r="P58">
        <v>99915295</v>
      </c>
      <c r="Q58">
        <v>3988</v>
      </c>
      <c r="R58">
        <v>99915295</v>
      </c>
      <c r="S58">
        <v>3988</v>
      </c>
      <c r="T58" t="s">
        <v>100</v>
      </c>
      <c r="V58" t="s">
        <v>101</v>
      </c>
      <c r="W58" t="s">
        <v>102</v>
      </c>
      <c r="X58">
        <v>1.25</v>
      </c>
      <c r="Y58" t="s">
        <v>103</v>
      </c>
      <c r="Z58" t="s">
        <v>104</v>
      </c>
      <c r="AA58" t="s">
        <v>105</v>
      </c>
      <c r="AC58">
        <v>3151</v>
      </c>
      <c r="AF58">
        <v>96081140</v>
      </c>
      <c r="AG58">
        <v>2912</v>
      </c>
      <c r="AM58">
        <v>96081125</v>
      </c>
      <c r="AN58">
        <v>99915307</v>
      </c>
      <c r="AQ58">
        <v>91159253</v>
      </c>
      <c r="AR58">
        <v>11145</v>
      </c>
      <c r="AW58">
        <v>99915295</v>
      </c>
      <c r="AX58">
        <v>3490</v>
      </c>
      <c r="AZ58">
        <v>99915295</v>
      </c>
      <c r="BA58">
        <v>3804</v>
      </c>
      <c r="BC58">
        <v>99915295</v>
      </c>
      <c r="BD58">
        <v>3988</v>
      </c>
    </row>
    <row r="59" spans="2:56" x14ac:dyDescent="0.3">
      <c r="B59" t="s">
        <v>236</v>
      </c>
      <c r="C59" t="s">
        <v>92</v>
      </c>
      <c r="D59" t="s">
        <v>237</v>
      </c>
      <c r="E59" t="s">
        <v>237</v>
      </c>
      <c r="F59" t="s">
        <v>234</v>
      </c>
      <c r="G59" t="s">
        <v>95</v>
      </c>
      <c r="H59" t="s">
        <v>235</v>
      </c>
      <c r="I59" t="s">
        <v>97</v>
      </c>
      <c r="J59" t="s">
        <v>98</v>
      </c>
      <c r="K59">
        <v>3</v>
      </c>
      <c r="L59" t="s">
        <v>238</v>
      </c>
      <c r="M59">
        <v>85</v>
      </c>
      <c r="N59">
        <v>99915364</v>
      </c>
      <c r="O59">
        <v>96081047</v>
      </c>
      <c r="P59">
        <v>99915364</v>
      </c>
      <c r="Q59">
        <v>3793</v>
      </c>
      <c r="R59">
        <v>99915364</v>
      </c>
      <c r="S59">
        <v>3793</v>
      </c>
      <c r="T59" t="s">
        <v>100</v>
      </c>
      <c r="V59" t="s">
        <v>101</v>
      </c>
      <c r="W59" t="s">
        <v>102</v>
      </c>
      <c r="X59">
        <v>1.25</v>
      </c>
      <c r="Y59" t="s">
        <v>103</v>
      </c>
      <c r="Z59" t="s">
        <v>104</v>
      </c>
      <c r="AA59" t="s">
        <v>105</v>
      </c>
      <c r="AC59">
        <v>2909</v>
      </c>
      <c r="AF59">
        <v>96081046</v>
      </c>
      <c r="AG59">
        <v>3362</v>
      </c>
      <c r="AM59">
        <v>96081127</v>
      </c>
      <c r="AN59">
        <v>99915308</v>
      </c>
      <c r="AQ59">
        <v>91159254</v>
      </c>
      <c r="AR59">
        <v>12036</v>
      </c>
      <c r="AW59">
        <v>99915364</v>
      </c>
      <c r="AX59">
        <v>3327</v>
      </c>
      <c r="AZ59">
        <v>99915364</v>
      </c>
      <c r="BA59">
        <v>3626</v>
      </c>
      <c r="BC59">
        <v>99915364</v>
      </c>
      <c r="BD59">
        <v>3793</v>
      </c>
    </row>
    <row r="60" spans="2:56" x14ac:dyDescent="0.3">
      <c r="B60" t="s">
        <v>239</v>
      </c>
      <c r="C60" t="s">
        <v>92</v>
      </c>
      <c r="D60" t="s">
        <v>233</v>
      </c>
      <c r="E60" t="s">
        <v>233</v>
      </c>
      <c r="F60" t="s">
        <v>234</v>
      </c>
      <c r="G60" t="s">
        <v>95</v>
      </c>
      <c r="H60" t="s">
        <v>235</v>
      </c>
      <c r="I60" t="s">
        <v>97</v>
      </c>
      <c r="J60" t="s">
        <v>116</v>
      </c>
      <c r="K60">
        <v>1</v>
      </c>
      <c r="L60" t="s">
        <v>168</v>
      </c>
      <c r="M60">
        <v>108</v>
      </c>
      <c r="N60">
        <v>99915315</v>
      </c>
      <c r="O60">
        <v>96081141</v>
      </c>
      <c r="P60">
        <v>99915315</v>
      </c>
      <c r="Q60">
        <v>4048</v>
      </c>
      <c r="R60">
        <v>99915315</v>
      </c>
      <c r="S60">
        <v>4048</v>
      </c>
      <c r="T60" t="s">
        <v>100</v>
      </c>
      <c r="V60" t="s">
        <v>101</v>
      </c>
      <c r="W60" t="s">
        <v>102</v>
      </c>
      <c r="X60">
        <v>1.25</v>
      </c>
      <c r="Y60" t="s">
        <v>103</v>
      </c>
      <c r="Z60" t="s">
        <v>104</v>
      </c>
      <c r="AA60" t="s">
        <v>105</v>
      </c>
      <c r="AC60">
        <v>3198</v>
      </c>
      <c r="AF60">
        <v>96081047</v>
      </c>
      <c r="AG60">
        <v>3100</v>
      </c>
      <c r="AM60">
        <v>96081129</v>
      </c>
      <c r="AN60">
        <v>99915309</v>
      </c>
      <c r="AQ60">
        <v>91159255</v>
      </c>
      <c r="AR60">
        <v>12036</v>
      </c>
      <c r="AW60">
        <v>99915315</v>
      </c>
      <c r="AX60">
        <v>3543</v>
      </c>
      <c r="AZ60">
        <v>99915315</v>
      </c>
      <c r="BA60">
        <v>3862</v>
      </c>
      <c r="BC60">
        <v>99915315</v>
      </c>
      <c r="BD60">
        <v>4048</v>
      </c>
    </row>
    <row r="61" spans="2:56" x14ac:dyDescent="0.3">
      <c r="B61" t="s">
        <v>240</v>
      </c>
      <c r="C61" t="s">
        <v>92</v>
      </c>
      <c r="D61" t="s">
        <v>237</v>
      </c>
      <c r="E61" t="s">
        <v>237</v>
      </c>
      <c r="F61" t="s">
        <v>234</v>
      </c>
      <c r="G61" t="s">
        <v>95</v>
      </c>
      <c r="H61" t="s">
        <v>235</v>
      </c>
      <c r="I61" t="s">
        <v>97</v>
      </c>
      <c r="J61" t="s">
        <v>116</v>
      </c>
      <c r="K61">
        <v>3</v>
      </c>
      <c r="L61" t="s">
        <v>238</v>
      </c>
      <c r="M61">
        <v>85</v>
      </c>
      <c r="N61">
        <v>99915383</v>
      </c>
      <c r="O61">
        <v>96081142</v>
      </c>
      <c r="P61">
        <v>99915383</v>
      </c>
      <c r="Q61">
        <v>3853</v>
      </c>
      <c r="R61">
        <v>99915383</v>
      </c>
      <c r="S61">
        <v>3853</v>
      </c>
      <c r="T61" t="s">
        <v>100</v>
      </c>
      <c r="V61" t="s">
        <v>101</v>
      </c>
      <c r="W61" t="s">
        <v>102</v>
      </c>
      <c r="X61">
        <v>1.25</v>
      </c>
      <c r="Y61" t="s">
        <v>103</v>
      </c>
      <c r="Z61" t="s">
        <v>104</v>
      </c>
      <c r="AA61" t="s">
        <v>105</v>
      </c>
      <c r="AC61">
        <v>2956</v>
      </c>
      <c r="AF61">
        <v>96081141</v>
      </c>
      <c r="AG61">
        <v>3412</v>
      </c>
      <c r="AM61">
        <v>96081131</v>
      </c>
      <c r="AN61">
        <v>99915310</v>
      </c>
      <c r="AQ61">
        <v>91159256</v>
      </c>
      <c r="AR61">
        <v>12646</v>
      </c>
      <c r="AW61">
        <v>99915383</v>
      </c>
      <c r="AX61">
        <v>3380</v>
      </c>
      <c r="AZ61">
        <v>99915383</v>
      </c>
      <c r="BA61">
        <v>3684</v>
      </c>
      <c r="BC61">
        <v>99915383</v>
      </c>
      <c r="BD61">
        <v>3853</v>
      </c>
    </row>
    <row r="62" spans="2:56" x14ac:dyDescent="0.3">
      <c r="B62" t="s">
        <v>241</v>
      </c>
      <c r="C62" t="s">
        <v>92</v>
      </c>
      <c r="D62" t="s">
        <v>242</v>
      </c>
      <c r="E62" t="s">
        <v>242</v>
      </c>
      <c r="F62" t="s">
        <v>243</v>
      </c>
      <c r="G62" t="s">
        <v>95</v>
      </c>
      <c r="H62" t="s">
        <v>235</v>
      </c>
      <c r="I62" t="s">
        <v>97</v>
      </c>
      <c r="J62" t="s">
        <v>98</v>
      </c>
      <c r="K62">
        <v>1</v>
      </c>
      <c r="L62" t="s">
        <v>168</v>
      </c>
      <c r="M62">
        <v>110</v>
      </c>
      <c r="N62">
        <v>99915296</v>
      </c>
      <c r="O62">
        <v>96081048</v>
      </c>
      <c r="P62">
        <v>99915296</v>
      </c>
      <c r="Q62">
        <v>4061</v>
      </c>
      <c r="R62">
        <v>99915296</v>
      </c>
      <c r="S62">
        <v>4061</v>
      </c>
      <c r="T62" t="s">
        <v>100</v>
      </c>
      <c r="V62" t="s">
        <v>101</v>
      </c>
      <c r="W62" t="s">
        <v>102</v>
      </c>
      <c r="X62">
        <v>1.25</v>
      </c>
      <c r="Y62" t="s">
        <v>103</v>
      </c>
      <c r="Z62" t="s">
        <v>104</v>
      </c>
      <c r="AA62" t="s">
        <v>105</v>
      </c>
      <c r="AC62">
        <v>3209</v>
      </c>
      <c r="AF62">
        <v>96081142</v>
      </c>
      <c r="AG62">
        <v>3150</v>
      </c>
      <c r="AM62">
        <v>96081133</v>
      </c>
      <c r="AN62">
        <v>99915311</v>
      </c>
      <c r="AQ62">
        <v>91159257</v>
      </c>
      <c r="AR62">
        <v>12646</v>
      </c>
      <c r="AW62">
        <v>99915296</v>
      </c>
      <c r="AX62">
        <v>3555</v>
      </c>
      <c r="AZ62">
        <v>99915296</v>
      </c>
      <c r="BA62">
        <v>3875</v>
      </c>
      <c r="BC62">
        <v>99915296</v>
      </c>
      <c r="BD62">
        <v>4061</v>
      </c>
    </row>
    <row r="63" spans="2:56" x14ac:dyDescent="0.3">
      <c r="B63" t="s">
        <v>244</v>
      </c>
      <c r="C63" t="s">
        <v>92</v>
      </c>
      <c r="D63" t="s">
        <v>245</v>
      </c>
      <c r="E63" t="s">
        <v>245</v>
      </c>
      <c r="F63" t="s">
        <v>243</v>
      </c>
      <c r="G63" t="s">
        <v>95</v>
      </c>
      <c r="H63" t="s">
        <v>235</v>
      </c>
      <c r="I63" t="s">
        <v>97</v>
      </c>
      <c r="J63" t="s">
        <v>98</v>
      </c>
      <c r="K63">
        <v>3</v>
      </c>
      <c r="L63" t="s">
        <v>238</v>
      </c>
      <c r="M63">
        <v>87</v>
      </c>
      <c r="N63">
        <v>99915365</v>
      </c>
      <c r="O63">
        <v>96081049</v>
      </c>
      <c r="P63">
        <v>99915365</v>
      </c>
      <c r="Q63">
        <v>3866</v>
      </c>
      <c r="R63">
        <v>99915365</v>
      </c>
      <c r="S63">
        <v>3866</v>
      </c>
      <c r="T63" t="s">
        <v>100</v>
      </c>
      <c r="V63" t="s">
        <v>101</v>
      </c>
      <c r="W63" t="s">
        <v>102</v>
      </c>
      <c r="X63">
        <v>1.25</v>
      </c>
      <c r="Y63" t="s">
        <v>103</v>
      </c>
      <c r="Z63" t="s">
        <v>104</v>
      </c>
      <c r="AA63" t="s">
        <v>105</v>
      </c>
      <c r="AC63">
        <v>2967</v>
      </c>
      <c r="AF63">
        <v>96081048</v>
      </c>
      <c r="AG63">
        <v>3422</v>
      </c>
      <c r="AM63">
        <v>96081135</v>
      </c>
      <c r="AN63">
        <v>99915312</v>
      </c>
      <c r="AQ63">
        <v>91159258</v>
      </c>
      <c r="AR63">
        <v>13084</v>
      </c>
      <c r="AW63">
        <v>99915365</v>
      </c>
      <c r="AX63">
        <v>3392</v>
      </c>
      <c r="AZ63">
        <v>99915365</v>
      </c>
      <c r="BA63">
        <v>3697</v>
      </c>
      <c r="BC63">
        <v>99915365</v>
      </c>
      <c r="BD63">
        <v>3866</v>
      </c>
    </row>
    <row r="64" spans="2:56" x14ac:dyDescent="0.3">
      <c r="B64" t="s">
        <v>246</v>
      </c>
      <c r="C64" t="s">
        <v>92</v>
      </c>
      <c r="D64" t="s">
        <v>242</v>
      </c>
      <c r="E64" t="s">
        <v>242</v>
      </c>
      <c r="F64" t="s">
        <v>243</v>
      </c>
      <c r="G64" t="s">
        <v>95</v>
      </c>
      <c r="H64" t="s">
        <v>235</v>
      </c>
      <c r="I64" t="s">
        <v>97</v>
      </c>
      <c r="J64" t="s">
        <v>116</v>
      </c>
      <c r="K64">
        <v>1</v>
      </c>
      <c r="L64" t="s">
        <v>168</v>
      </c>
      <c r="M64">
        <v>110</v>
      </c>
      <c r="N64">
        <v>99915316</v>
      </c>
      <c r="O64">
        <v>96081143</v>
      </c>
      <c r="P64">
        <v>99915316</v>
      </c>
      <c r="Q64">
        <v>4121</v>
      </c>
      <c r="R64">
        <v>99915316</v>
      </c>
      <c r="S64">
        <v>4121</v>
      </c>
      <c r="T64" t="s">
        <v>100</v>
      </c>
      <c r="V64" t="s">
        <v>101</v>
      </c>
      <c r="W64" t="s">
        <v>102</v>
      </c>
      <c r="X64">
        <v>1.25</v>
      </c>
      <c r="Y64" t="s">
        <v>103</v>
      </c>
      <c r="Z64" t="s">
        <v>104</v>
      </c>
      <c r="AA64" t="s">
        <v>105</v>
      </c>
      <c r="AC64">
        <v>3256</v>
      </c>
      <c r="AF64">
        <v>96081049</v>
      </c>
      <c r="AG64">
        <v>3160</v>
      </c>
      <c r="AM64">
        <v>96081137</v>
      </c>
      <c r="AN64">
        <v>99915313</v>
      </c>
      <c r="AQ64">
        <v>91159259</v>
      </c>
      <c r="AR64">
        <v>13084</v>
      </c>
      <c r="AW64">
        <v>99915316</v>
      </c>
      <c r="AX64">
        <v>3608</v>
      </c>
      <c r="AZ64">
        <v>99915316</v>
      </c>
      <c r="BA64">
        <v>3933</v>
      </c>
      <c r="BC64">
        <v>99915316</v>
      </c>
      <c r="BD64">
        <v>4121</v>
      </c>
    </row>
    <row r="65" spans="2:56" x14ac:dyDescent="0.3">
      <c r="B65" t="s">
        <v>247</v>
      </c>
      <c r="C65" t="s">
        <v>92</v>
      </c>
      <c r="D65" t="s">
        <v>245</v>
      </c>
      <c r="E65" t="s">
        <v>245</v>
      </c>
      <c r="F65" t="s">
        <v>243</v>
      </c>
      <c r="G65" t="s">
        <v>95</v>
      </c>
      <c r="H65" t="s">
        <v>235</v>
      </c>
      <c r="I65" t="s">
        <v>97</v>
      </c>
      <c r="J65" t="s">
        <v>116</v>
      </c>
      <c r="K65">
        <v>3</v>
      </c>
      <c r="L65" t="s">
        <v>238</v>
      </c>
      <c r="M65">
        <v>87</v>
      </c>
      <c r="N65">
        <v>99915384</v>
      </c>
      <c r="O65">
        <v>96081144</v>
      </c>
      <c r="P65">
        <v>99915384</v>
      </c>
      <c r="Q65">
        <v>3926</v>
      </c>
      <c r="R65">
        <v>99915384</v>
      </c>
      <c r="S65">
        <v>3926</v>
      </c>
      <c r="T65" t="s">
        <v>100</v>
      </c>
      <c r="V65" t="s">
        <v>101</v>
      </c>
      <c r="W65" t="s">
        <v>102</v>
      </c>
      <c r="X65">
        <v>1.25</v>
      </c>
      <c r="Y65" t="s">
        <v>103</v>
      </c>
      <c r="Z65" t="s">
        <v>104</v>
      </c>
      <c r="AA65" t="s">
        <v>105</v>
      </c>
      <c r="AC65">
        <v>3014</v>
      </c>
      <c r="AF65">
        <v>96081143</v>
      </c>
      <c r="AG65">
        <v>3472</v>
      </c>
      <c r="AM65">
        <v>96081139</v>
      </c>
      <c r="AN65">
        <v>99915314</v>
      </c>
      <c r="AQ65">
        <v>91159260</v>
      </c>
      <c r="AR65">
        <v>13508</v>
      </c>
      <c r="AW65">
        <v>99915384</v>
      </c>
      <c r="AX65">
        <v>3445</v>
      </c>
      <c r="AZ65">
        <v>99915384</v>
      </c>
      <c r="BA65">
        <v>3755</v>
      </c>
      <c r="BC65">
        <v>99915384</v>
      </c>
      <c r="BD65">
        <v>3926</v>
      </c>
    </row>
    <row r="66" spans="2:56" x14ac:dyDescent="0.3">
      <c r="B66" t="s">
        <v>248</v>
      </c>
      <c r="C66" t="s">
        <v>92</v>
      </c>
      <c r="D66" t="s">
        <v>249</v>
      </c>
      <c r="E66" t="s">
        <v>249</v>
      </c>
      <c r="F66" t="s">
        <v>250</v>
      </c>
      <c r="G66" t="s">
        <v>95</v>
      </c>
      <c r="H66" t="s">
        <v>235</v>
      </c>
      <c r="I66" t="s">
        <v>97</v>
      </c>
      <c r="J66" t="s">
        <v>98</v>
      </c>
      <c r="K66">
        <v>1</v>
      </c>
      <c r="L66" t="s">
        <v>168</v>
      </c>
      <c r="M66">
        <v>111</v>
      </c>
      <c r="N66">
        <v>99915297</v>
      </c>
      <c r="O66">
        <v>96081050</v>
      </c>
      <c r="P66">
        <v>99915297</v>
      </c>
      <c r="Q66">
        <v>4100</v>
      </c>
      <c r="R66">
        <v>99915297</v>
      </c>
      <c r="S66">
        <v>4100</v>
      </c>
      <c r="T66" t="s">
        <v>100</v>
      </c>
      <c r="V66" t="s">
        <v>101</v>
      </c>
      <c r="W66" t="s">
        <v>102</v>
      </c>
      <c r="X66">
        <v>1.25</v>
      </c>
      <c r="Y66" t="s">
        <v>103</v>
      </c>
      <c r="Z66" t="s">
        <v>104</v>
      </c>
      <c r="AA66" t="s">
        <v>105</v>
      </c>
      <c r="AC66">
        <v>3239</v>
      </c>
      <c r="AF66">
        <v>96081144</v>
      </c>
      <c r="AG66">
        <v>3210</v>
      </c>
      <c r="AM66">
        <v>96081141</v>
      </c>
      <c r="AN66">
        <v>99915315</v>
      </c>
      <c r="AQ66">
        <v>91159261</v>
      </c>
      <c r="AR66">
        <v>13508</v>
      </c>
      <c r="AW66">
        <v>99915297</v>
      </c>
      <c r="AX66">
        <v>3590</v>
      </c>
      <c r="AZ66">
        <v>99915297</v>
      </c>
      <c r="BA66">
        <v>3913</v>
      </c>
      <c r="BC66">
        <v>99915297</v>
      </c>
      <c r="BD66">
        <v>4100</v>
      </c>
    </row>
    <row r="67" spans="2:56" x14ac:dyDescent="0.3">
      <c r="B67" t="s">
        <v>251</v>
      </c>
      <c r="C67" t="s">
        <v>92</v>
      </c>
      <c r="D67" t="s">
        <v>252</v>
      </c>
      <c r="E67" t="s">
        <v>252</v>
      </c>
      <c r="F67" t="s">
        <v>250</v>
      </c>
      <c r="G67" t="s">
        <v>95</v>
      </c>
      <c r="H67" t="s">
        <v>235</v>
      </c>
      <c r="I67" t="s">
        <v>97</v>
      </c>
      <c r="J67" t="s">
        <v>98</v>
      </c>
      <c r="K67">
        <v>3</v>
      </c>
      <c r="L67" t="s">
        <v>238</v>
      </c>
      <c r="M67">
        <v>88</v>
      </c>
      <c r="N67">
        <v>99915366</v>
      </c>
      <c r="O67">
        <v>96081051</v>
      </c>
      <c r="P67">
        <v>99915366</v>
      </c>
      <c r="Q67">
        <v>3905</v>
      </c>
      <c r="R67">
        <v>99915366</v>
      </c>
      <c r="S67">
        <v>3905</v>
      </c>
      <c r="T67" t="s">
        <v>100</v>
      </c>
      <c r="V67" t="s">
        <v>101</v>
      </c>
      <c r="W67" t="s">
        <v>102</v>
      </c>
      <c r="X67">
        <v>1.25</v>
      </c>
      <c r="Y67" t="s">
        <v>103</v>
      </c>
      <c r="Z67" t="s">
        <v>104</v>
      </c>
      <c r="AA67" t="s">
        <v>105</v>
      </c>
      <c r="AC67">
        <v>2997</v>
      </c>
      <c r="AF67">
        <v>96081050</v>
      </c>
      <c r="AG67">
        <v>3455</v>
      </c>
      <c r="AM67">
        <v>96081143</v>
      </c>
      <c r="AN67">
        <v>99915316</v>
      </c>
      <c r="AQ67">
        <v>91159262</v>
      </c>
      <c r="AR67">
        <v>13795</v>
      </c>
      <c r="AW67">
        <v>99915366</v>
      </c>
      <c r="AX67">
        <v>3427</v>
      </c>
      <c r="AZ67">
        <v>99915366</v>
      </c>
      <c r="BA67">
        <v>3735</v>
      </c>
      <c r="BC67">
        <v>99915366</v>
      </c>
      <c r="BD67">
        <v>3905</v>
      </c>
    </row>
    <row r="68" spans="2:56" x14ac:dyDescent="0.3">
      <c r="B68" t="s">
        <v>253</v>
      </c>
      <c r="C68" t="s">
        <v>92</v>
      </c>
      <c r="D68" t="s">
        <v>249</v>
      </c>
      <c r="E68" t="s">
        <v>249</v>
      </c>
      <c r="F68" t="s">
        <v>250</v>
      </c>
      <c r="G68" t="s">
        <v>95</v>
      </c>
      <c r="H68" t="s">
        <v>235</v>
      </c>
      <c r="I68" t="s">
        <v>97</v>
      </c>
      <c r="J68" t="s">
        <v>116</v>
      </c>
      <c r="K68">
        <v>1</v>
      </c>
      <c r="L68" t="s">
        <v>168</v>
      </c>
      <c r="M68">
        <v>111</v>
      </c>
      <c r="N68">
        <v>99915317</v>
      </c>
      <c r="O68">
        <v>96081145</v>
      </c>
      <c r="P68">
        <v>99915317</v>
      </c>
      <c r="Q68">
        <v>4160</v>
      </c>
      <c r="R68">
        <v>99915317</v>
      </c>
      <c r="S68">
        <v>4160</v>
      </c>
      <c r="T68" t="s">
        <v>100</v>
      </c>
      <c r="V68" t="s">
        <v>101</v>
      </c>
      <c r="W68" t="s">
        <v>102</v>
      </c>
      <c r="X68">
        <v>1.25</v>
      </c>
      <c r="Y68" t="s">
        <v>103</v>
      </c>
      <c r="Z68" t="s">
        <v>104</v>
      </c>
      <c r="AA68" t="s">
        <v>105</v>
      </c>
      <c r="AC68">
        <v>3286</v>
      </c>
      <c r="AF68">
        <v>96081051</v>
      </c>
      <c r="AG68">
        <v>3193</v>
      </c>
      <c r="AM68">
        <v>96081145</v>
      </c>
      <c r="AN68">
        <v>99915317</v>
      </c>
      <c r="AQ68">
        <v>91159263</v>
      </c>
      <c r="AR68">
        <v>13795</v>
      </c>
      <c r="AW68">
        <v>99915317</v>
      </c>
      <c r="AX68">
        <v>3643</v>
      </c>
      <c r="AZ68">
        <v>99915317</v>
      </c>
      <c r="BA68">
        <v>3971</v>
      </c>
      <c r="BC68">
        <v>99915317</v>
      </c>
      <c r="BD68">
        <v>4160</v>
      </c>
    </row>
    <row r="69" spans="2:56" x14ac:dyDescent="0.3">
      <c r="B69" t="s">
        <v>254</v>
      </c>
      <c r="C69" t="s">
        <v>92</v>
      </c>
      <c r="D69" t="s">
        <v>252</v>
      </c>
      <c r="E69" t="s">
        <v>252</v>
      </c>
      <c r="F69" t="s">
        <v>250</v>
      </c>
      <c r="G69" t="s">
        <v>95</v>
      </c>
      <c r="H69" t="s">
        <v>235</v>
      </c>
      <c r="I69" t="s">
        <v>97</v>
      </c>
      <c r="J69" t="s">
        <v>116</v>
      </c>
      <c r="K69">
        <v>3</v>
      </c>
      <c r="L69" t="s">
        <v>238</v>
      </c>
      <c r="M69">
        <v>88</v>
      </c>
      <c r="N69">
        <v>99915385</v>
      </c>
      <c r="O69">
        <v>96081146</v>
      </c>
      <c r="P69">
        <v>99915385</v>
      </c>
      <c r="Q69">
        <v>3965</v>
      </c>
      <c r="R69">
        <v>99915385</v>
      </c>
      <c r="S69">
        <v>3965</v>
      </c>
      <c r="T69" t="s">
        <v>100</v>
      </c>
      <c r="V69" t="s">
        <v>101</v>
      </c>
      <c r="W69" t="s">
        <v>102</v>
      </c>
      <c r="X69">
        <v>1.25</v>
      </c>
      <c r="Y69" t="s">
        <v>103</v>
      </c>
      <c r="Z69" t="s">
        <v>104</v>
      </c>
      <c r="AA69" t="s">
        <v>105</v>
      </c>
      <c r="AC69">
        <v>3044</v>
      </c>
      <c r="AF69">
        <v>96081145</v>
      </c>
      <c r="AG69">
        <v>3505</v>
      </c>
      <c r="AM69">
        <v>96081147</v>
      </c>
      <c r="AN69">
        <v>99915318</v>
      </c>
      <c r="AQ69">
        <v>91159312</v>
      </c>
      <c r="AR69">
        <v>3365</v>
      </c>
      <c r="AW69">
        <v>99915385</v>
      </c>
      <c r="AX69">
        <v>3480</v>
      </c>
      <c r="AZ69">
        <v>99915385</v>
      </c>
      <c r="BA69">
        <v>3793</v>
      </c>
      <c r="BC69">
        <v>99915385</v>
      </c>
      <c r="BD69">
        <v>3965</v>
      </c>
    </row>
    <row r="70" spans="2:56" x14ac:dyDescent="0.3">
      <c r="B70" t="s">
        <v>255</v>
      </c>
      <c r="C70" t="s">
        <v>92</v>
      </c>
      <c r="D70" t="s">
        <v>256</v>
      </c>
      <c r="E70" t="s">
        <v>256</v>
      </c>
      <c r="F70" t="s">
        <v>257</v>
      </c>
      <c r="G70" t="s">
        <v>95</v>
      </c>
      <c r="H70" t="s">
        <v>235</v>
      </c>
      <c r="I70" t="s">
        <v>97</v>
      </c>
      <c r="J70" t="s">
        <v>98</v>
      </c>
      <c r="K70">
        <v>1</v>
      </c>
      <c r="L70" t="s">
        <v>168</v>
      </c>
      <c r="M70">
        <v>113</v>
      </c>
      <c r="N70">
        <v>99915298</v>
      </c>
      <c r="O70">
        <v>96081052</v>
      </c>
      <c r="P70">
        <v>99915298</v>
      </c>
      <c r="Q70">
        <v>4183</v>
      </c>
      <c r="R70">
        <v>99915298</v>
      </c>
      <c r="S70">
        <v>4183</v>
      </c>
      <c r="T70" t="s">
        <v>100</v>
      </c>
      <c r="V70" t="s">
        <v>101</v>
      </c>
      <c r="W70" t="s">
        <v>102</v>
      </c>
      <c r="X70">
        <v>1.25</v>
      </c>
      <c r="Y70" t="s">
        <v>103</v>
      </c>
      <c r="Z70" t="s">
        <v>104</v>
      </c>
      <c r="AA70" t="s">
        <v>105</v>
      </c>
      <c r="AC70">
        <v>3304</v>
      </c>
      <c r="AF70">
        <v>96081146</v>
      </c>
      <c r="AG70">
        <v>3243</v>
      </c>
      <c r="AM70">
        <v>96081149</v>
      </c>
      <c r="AN70">
        <v>99915319</v>
      </c>
      <c r="AQ70">
        <v>91159313</v>
      </c>
      <c r="AR70">
        <v>3365</v>
      </c>
      <c r="AW70">
        <v>99915298</v>
      </c>
      <c r="AX70">
        <v>3664</v>
      </c>
      <c r="AZ70">
        <v>99915298</v>
      </c>
      <c r="BA70">
        <v>3994</v>
      </c>
      <c r="BC70">
        <v>99915298</v>
      </c>
      <c r="BD70">
        <v>4183</v>
      </c>
    </row>
    <row r="71" spans="2:56" x14ac:dyDescent="0.3">
      <c r="B71" t="s">
        <v>258</v>
      </c>
      <c r="C71" t="s">
        <v>92</v>
      </c>
      <c r="D71" t="s">
        <v>259</v>
      </c>
      <c r="E71" t="s">
        <v>259</v>
      </c>
      <c r="F71" t="s">
        <v>257</v>
      </c>
      <c r="G71" t="s">
        <v>95</v>
      </c>
      <c r="H71" t="s">
        <v>235</v>
      </c>
      <c r="I71" t="s">
        <v>97</v>
      </c>
      <c r="J71" t="s">
        <v>98</v>
      </c>
      <c r="K71">
        <v>3</v>
      </c>
      <c r="L71" t="s">
        <v>238</v>
      </c>
      <c r="M71">
        <v>90</v>
      </c>
      <c r="N71">
        <v>99915367</v>
      </c>
      <c r="O71">
        <v>96081053</v>
      </c>
      <c r="P71">
        <v>99915367</v>
      </c>
      <c r="Q71">
        <v>3988</v>
      </c>
      <c r="R71">
        <v>99915367</v>
      </c>
      <c r="S71">
        <v>3988</v>
      </c>
      <c r="T71" t="s">
        <v>100</v>
      </c>
      <c r="V71" t="s">
        <v>101</v>
      </c>
      <c r="W71" t="s">
        <v>102</v>
      </c>
      <c r="X71">
        <v>1.25</v>
      </c>
      <c r="Y71" t="s">
        <v>103</v>
      </c>
      <c r="Z71" t="s">
        <v>104</v>
      </c>
      <c r="AA71" t="s">
        <v>105</v>
      </c>
      <c r="AC71">
        <v>3062</v>
      </c>
      <c r="AF71">
        <v>96081052</v>
      </c>
      <c r="AG71">
        <v>3524</v>
      </c>
      <c r="AM71">
        <v>96081151</v>
      </c>
      <c r="AN71">
        <v>99915320</v>
      </c>
      <c r="AQ71">
        <v>91159314</v>
      </c>
      <c r="AR71">
        <v>5555</v>
      </c>
      <c r="AW71">
        <v>99915367</v>
      </c>
      <c r="AX71">
        <v>3501</v>
      </c>
      <c r="AZ71">
        <v>99915367</v>
      </c>
      <c r="BA71">
        <v>3816</v>
      </c>
      <c r="BC71">
        <v>99915367</v>
      </c>
      <c r="BD71">
        <v>3988</v>
      </c>
    </row>
    <row r="72" spans="2:56" x14ac:dyDescent="0.3">
      <c r="B72" t="s">
        <v>260</v>
      </c>
      <c r="C72" t="s">
        <v>92</v>
      </c>
      <c r="D72" t="s">
        <v>256</v>
      </c>
      <c r="E72" t="s">
        <v>256</v>
      </c>
      <c r="F72" t="s">
        <v>257</v>
      </c>
      <c r="G72" t="s">
        <v>95</v>
      </c>
      <c r="H72" t="s">
        <v>235</v>
      </c>
      <c r="I72" t="s">
        <v>97</v>
      </c>
      <c r="J72" t="s">
        <v>116</v>
      </c>
      <c r="K72">
        <v>1</v>
      </c>
      <c r="L72" t="s">
        <v>168</v>
      </c>
      <c r="M72">
        <v>113</v>
      </c>
      <c r="N72">
        <v>99915318</v>
      </c>
      <c r="O72">
        <v>96081147</v>
      </c>
      <c r="P72">
        <v>99915318</v>
      </c>
      <c r="Q72">
        <v>4243</v>
      </c>
      <c r="R72">
        <v>99915318</v>
      </c>
      <c r="S72">
        <v>4243</v>
      </c>
      <c r="T72" t="s">
        <v>100</v>
      </c>
      <c r="V72" t="s">
        <v>101</v>
      </c>
      <c r="W72" t="s">
        <v>102</v>
      </c>
      <c r="X72">
        <v>1.25</v>
      </c>
      <c r="Y72" t="s">
        <v>103</v>
      </c>
      <c r="Z72" t="s">
        <v>104</v>
      </c>
      <c r="AA72" t="s">
        <v>105</v>
      </c>
      <c r="AC72">
        <v>3351</v>
      </c>
      <c r="AF72">
        <v>96081053</v>
      </c>
      <c r="AG72">
        <v>3262</v>
      </c>
      <c r="AM72">
        <v>96080876</v>
      </c>
      <c r="AN72">
        <v>99915321</v>
      </c>
      <c r="AQ72">
        <v>91159315</v>
      </c>
      <c r="AR72">
        <v>5555</v>
      </c>
      <c r="AW72">
        <v>99915318</v>
      </c>
      <c r="AX72">
        <v>3717</v>
      </c>
      <c r="AZ72">
        <v>99915318</v>
      </c>
      <c r="BA72">
        <v>4052</v>
      </c>
      <c r="BC72">
        <v>99915318</v>
      </c>
      <c r="BD72">
        <v>4243</v>
      </c>
    </row>
    <row r="73" spans="2:56" x14ac:dyDescent="0.3">
      <c r="B73" t="s">
        <v>261</v>
      </c>
      <c r="C73" t="s">
        <v>92</v>
      </c>
      <c r="D73" t="s">
        <v>259</v>
      </c>
      <c r="E73" t="s">
        <v>259</v>
      </c>
      <c r="F73" t="s">
        <v>257</v>
      </c>
      <c r="G73" t="s">
        <v>95</v>
      </c>
      <c r="H73" t="s">
        <v>235</v>
      </c>
      <c r="I73" t="s">
        <v>97</v>
      </c>
      <c r="J73" t="s">
        <v>116</v>
      </c>
      <c r="K73">
        <v>3</v>
      </c>
      <c r="L73" t="s">
        <v>238</v>
      </c>
      <c r="M73">
        <v>90</v>
      </c>
      <c r="N73">
        <v>99915386</v>
      </c>
      <c r="O73">
        <v>96081148</v>
      </c>
      <c r="P73">
        <v>99915386</v>
      </c>
      <c r="Q73">
        <v>4048</v>
      </c>
      <c r="R73">
        <v>99915386</v>
      </c>
      <c r="S73">
        <v>4048</v>
      </c>
      <c r="T73" t="s">
        <v>100</v>
      </c>
      <c r="V73" t="s">
        <v>101</v>
      </c>
      <c r="W73" t="s">
        <v>102</v>
      </c>
      <c r="X73">
        <v>1.25</v>
      </c>
      <c r="Y73" t="s">
        <v>103</v>
      </c>
      <c r="Z73" t="s">
        <v>104</v>
      </c>
      <c r="AA73" t="s">
        <v>105</v>
      </c>
      <c r="AC73">
        <v>3109</v>
      </c>
      <c r="AF73">
        <v>96081147</v>
      </c>
      <c r="AG73">
        <v>3574</v>
      </c>
      <c r="AM73">
        <v>96080878</v>
      </c>
      <c r="AN73">
        <v>99915322</v>
      </c>
      <c r="AQ73">
        <v>91159316</v>
      </c>
      <c r="AR73">
        <v>8883</v>
      </c>
      <c r="AW73">
        <v>99915386</v>
      </c>
      <c r="AX73">
        <v>3554</v>
      </c>
      <c r="AZ73">
        <v>99915386</v>
      </c>
      <c r="BA73">
        <v>3874</v>
      </c>
      <c r="BC73">
        <v>99915386</v>
      </c>
      <c r="BD73">
        <v>4048</v>
      </c>
    </row>
    <row r="74" spans="2:56" x14ac:dyDescent="0.3">
      <c r="B74" t="s">
        <v>262</v>
      </c>
      <c r="C74" t="s">
        <v>92</v>
      </c>
      <c r="D74" t="s">
        <v>263</v>
      </c>
      <c r="E74" t="s">
        <v>263</v>
      </c>
      <c r="F74" t="s">
        <v>264</v>
      </c>
      <c r="G74" t="s">
        <v>95</v>
      </c>
      <c r="H74">
        <v>2</v>
      </c>
      <c r="I74" t="s">
        <v>97</v>
      </c>
      <c r="J74" t="s">
        <v>98</v>
      </c>
      <c r="K74">
        <v>1</v>
      </c>
      <c r="L74" t="s">
        <v>168</v>
      </c>
      <c r="M74">
        <v>126</v>
      </c>
      <c r="N74">
        <v>99915299</v>
      </c>
      <c r="O74">
        <v>96081054</v>
      </c>
      <c r="P74">
        <v>99915299</v>
      </c>
      <c r="Q74">
        <v>4497</v>
      </c>
      <c r="R74">
        <v>99915299</v>
      </c>
      <c r="S74">
        <v>4497</v>
      </c>
      <c r="T74" t="s">
        <v>100</v>
      </c>
      <c r="V74" t="s">
        <v>101</v>
      </c>
      <c r="W74" t="s">
        <v>102</v>
      </c>
      <c r="X74">
        <v>1.25</v>
      </c>
      <c r="Y74" t="s">
        <v>103</v>
      </c>
      <c r="Z74" t="s">
        <v>104</v>
      </c>
      <c r="AA74" t="s">
        <v>105</v>
      </c>
      <c r="AC74">
        <v>3578</v>
      </c>
      <c r="AF74">
        <v>96081148</v>
      </c>
      <c r="AG74">
        <v>3312</v>
      </c>
      <c r="AM74">
        <v>96080880</v>
      </c>
      <c r="AN74">
        <v>99915323</v>
      </c>
      <c r="AQ74">
        <v>91159317</v>
      </c>
      <c r="AR74">
        <v>8883</v>
      </c>
      <c r="AW74">
        <v>99915299</v>
      </c>
      <c r="AX74">
        <v>3935</v>
      </c>
      <c r="AZ74">
        <v>99915299</v>
      </c>
      <c r="BA74">
        <v>4289</v>
      </c>
      <c r="BC74">
        <v>99915299</v>
      </c>
      <c r="BD74">
        <v>4497</v>
      </c>
    </row>
    <row r="75" spans="2:56" x14ac:dyDescent="0.3">
      <c r="B75" t="s">
        <v>265</v>
      </c>
      <c r="C75" t="s">
        <v>92</v>
      </c>
      <c r="D75" t="s">
        <v>266</v>
      </c>
      <c r="E75" t="s">
        <v>266</v>
      </c>
      <c r="F75" t="s">
        <v>264</v>
      </c>
      <c r="G75" t="s">
        <v>95</v>
      </c>
      <c r="H75">
        <v>2</v>
      </c>
      <c r="I75" t="s">
        <v>97</v>
      </c>
      <c r="J75" t="s">
        <v>98</v>
      </c>
      <c r="K75">
        <v>3</v>
      </c>
      <c r="L75" t="s">
        <v>238</v>
      </c>
      <c r="M75">
        <v>117</v>
      </c>
      <c r="N75">
        <v>99915368</v>
      </c>
      <c r="O75">
        <v>96081055</v>
      </c>
      <c r="P75">
        <v>99915368</v>
      </c>
      <c r="Q75">
        <v>4288</v>
      </c>
      <c r="R75">
        <v>99915368</v>
      </c>
      <c r="S75">
        <v>4288</v>
      </c>
      <c r="T75" t="s">
        <v>100</v>
      </c>
      <c r="V75" t="s">
        <v>101</v>
      </c>
      <c r="W75" t="s">
        <v>102</v>
      </c>
      <c r="X75">
        <v>1.25</v>
      </c>
      <c r="Y75" t="s">
        <v>103</v>
      </c>
      <c r="Z75" t="s">
        <v>104</v>
      </c>
      <c r="AA75" t="s">
        <v>105</v>
      </c>
      <c r="AC75">
        <v>3288</v>
      </c>
      <c r="AF75">
        <v>96081054</v>
      </c>
      <c r="AG75">
        <v>3816</v>
      </c>
      <c r="AM75">
        <v>96080882</v>
      </c>
      <c r="AN75">
        <v>99915324</v>
      </c>
      <c r="AQ75">
        <v>91159318</v>
      </c>
      <c r="AR75">
        <v>9960</v>
      </c>
      <c r="AW75">
        <v>99915368</v>
      </c>
      <c r="AX75">
        <v>3761</v>
      </c>
      <c r="AZ75">
        <v>99915368</v>
      </c>
      <c r="BA75">
        <v>4099</v>
      </c>
      <c r="BC75">
        <v>99915368</v>
      </c>
      <c r="BD75">
        <v>4288</v>
      </c>
    </row>
    <row r="76" spans="2:56" x14ac:dyDescent="0.3">
      <c r="B76" t="s">
        <v>267</v>
      </c>
      <c r="C76" t="s">
        <v>92</v>
      </c>
      <c r="D76" t="s">
        <v>263</v>
      </c>
      <c r="E76" t="s">
        <v>263</v>
      </c>
      <c r="F76" t="s">
        <v>264</v>
      </c>
      <c r="G76" t="s">
        <v>95</v>
      </c>
      <c r="H76">
        <v>2</v>
      </c>
      <c r="I76" t="s">
        <v>97</v>
      </c>
      <c r="J76" t="s">
        <v>116</v>
      </c>
      <c r="K76">
        <v>1</v>
      </c>
      <c r="L76" t="s">
        <v>168</v>
      </c>
      <c r="M76">
        <v>126</v>
      </c>
      <c r="N76">
        <v>99915319</v>
      </c>
      <c r="O76">
        <v>96081149</v>
      </c>
      <c r="P76">
        <v>99915319</v>
      </c>
      <c r="Q76">
        <v>4557</v>
      </c>
      <c r="R76">
        <v>99915319</v>
      </c>
      <c r="S76">
        <v>4557</v>
      </c>
      <c r="T76" t="s">
        <v>100</v>
      </c>
      <c r="V76" t="s">
        <v>101</v>
      </c>
      <c r="W76" t="s">
        <v>102</v>
      </c>
      <c r="X76">
        <v>1.25</v>
      </c>
      <c r="Y76" t="s">
        <v>103</v>
      </c>
      <c r="Z76" t="s">
        <v>104</v>
      </c>
      <c r="AA76" t="s">
        <v>105</v>
      </c>
      <c r="AC76">
        <v>3625</v>
      </c>
      <c r="AF76">
        <v>96081055</v>
      </c>
      <c r="AG76">
        <v>3503</v>
      </c>
      <c r="AM76">
        <v>96080884</v>
      </c>
      <c r="AN76">
        <v>99915325</v>
      </c>
      <c r="AQ76">
        <v>91159319</v>
      </c>
      <c r="AR76">
        <v>9960</v>
      </c>
      <c r="AW76">
        <v>99915319</v>
      </c>
      <c r="AX76">
        <v>3988</v>
      </c>
      <c r="AZ76">
        <v>99915319</v>
      </c>
      <c r="BA76">
        <v>4347</v>
      </c>
      <c r="BC76">
        <v>99915319</v>
      </c>
      <c r="BD76">
        <v>4557</v>
      </c>
    </row>
    <row r="77" spans="2:56" x14ac:dyDescent="0.3">
      <c r="B77" t="s">
        <v>268</v>
      </c>
      <c r="C77" t="s">
        <v>92</v>
      </c>
      <c r="D77" t="s">
        <v>266</v>
      </c>
      <c r="E77" t="s">
        <v>266</v>
      </c>
      <c r="F77" t="s">
        <v>264</v>
      </c>
      <c r="G77" t="s">
        <v>95</v>
      </c>
      <c r="H77">
        <v>2</v>
      </c>
      <c r="I77" t="s">
        <v>97</v>
      </c>
      <c r="J77" t="s">
        <v>116</v>
      </c>
      <c r="K77">
        <v>3</v>
      </c>
      <c r="L77" t="s">
        <v>238</v>
      </c>
      <c r="M77">
        <v>117</v>
      </c>
      <c r="N77">
        <v>99915387</v>
      </c>
      <c r="O77">
        <v>96081150</v>
      </c>
      <c r="P77">
        <v>99915387</v>
      </c>
      <c r="Q77">
        <v>4348</v>
      </c>
      <c r="R77">
        <v>99915387</v>
      </c>
      <c r="S77">
        <v>4348</v>
      </c>
      <c r="T77" t="s">
        <v>100</v>
      </c>
      <c r="V77" t="s">
        <v>101</v>
      </c>
      <c r="W77" t="s">
        <v>102</v>
      </c>
      <c r="X77">
        <v>1.25</v>
      </c>
      <c r="Y77" t="s">
        <v>103</v>
      </c>
      <c r="Z77" t="s">
        <v>104</v>
      </c>
      <c r="AA77" t="s">
        <v>105</v>
      </c>
      <c r="AC77">
        <v>3335</v>
      </c>
      <c r="AF77">
        <v>96081149</v>
      </c>
      <c r="AG77">
        <v>3866</v>
      </c>
      <c r="AM77">
        <v>96080886</v>
      </c>
      <c r="AN77">
        <v>99915326</v>
      </c>
      <c r="AQ77">
        <v>91159320</v>
      </c>
      <c r="AR77">
        <v>11058</v>
      </c>
      <c r="AW77">
        <v>99915387</v>
      </c>
      <c r="AX77">
        <v>3814</v>
      </c>
      <c r="AZ77">
        <v>99915387</v>
      </c>
      <c r="BA77">
        <v>4157</v>
      </c>
      <c r="BC77">
        <v>99915387</v>
      </c>
      <c r="BD77">
        <v>4348</v>
      </c>
    </row>
    <row r="78" spans="2:56" x14ac:dyDescent="0.3">
      <c r="B78" t="s">
        <v>269</v>
      </c>
      <c r="C78" t="s">
        <v>92</v>
      </c>
      <c r="D78" t="s">
        <v>270</v>
      </c>
      <c r="E78" t="s">
        <v>270</v>
      </c>
      <c r="F78" t="s">
        <v>271</v>
      </c>
      <c r="G78" t="s">
        <v>95</v>
      </c>
      <c r="H78">
        <v>2</v>
      </c>
      <c r="I78" t="s">
        <v>97</v>
      </c>
      <c r="J78" t="s">
        <v>98</v>
      </c>
      <c r="K78">
        <v>1</v>
      </c>
      <c r="L78" t="s">
        <v>168</v>
      </c>
      <c r="M78">
        <v>128</v>
      </c>
      <c r="N78">
        <v>99915300</v>
      </c>
      <c r="O78">
        <v>96081056</v>
      </c>
      <c r="P78">
        <v>99915300</v>
      </c>
      <c r="Q78">
        <v>4824</v>
      </c>
      <c r="R78">
        <v>99915300</v>
      </c>
      <c r="S78">
        <v>4824</v>
      </c>
      <c r="T78" t="s">
        <v>100</v>
      </c>
      <c r="V78" t="s">
        <v>101</v>
      </c>
      <c r="W78" t="s">
        <v>102</v>
      </c>
      <c r="X78">
        <v>1.25</v>
      </c>
      <c r="Y78" t="s">
        <v>103</v>
      </c>
      <c r="Z78" t="s">
        <v>104</v>
      </c>
      <c r="AA78" t="s">
        <v>105</v>
      </c>
      <c r="AC78">
        <v>3834</v>
      </c>
      <c r="AF78">
        <v>96081150</v>
      </c>
      <c r="AG78">
        <v>3553</v>
      </c>
      <c r="AM78">
        <v>96080888</v>
      </c>
      <c r="AN78">
        <v>99915327</v>
      </c>
      <c r="AQ78">
        <v>91159321</v>
      </c>
      <c r="AR78">
        <v>11058</v>
      </c>
      <c r="AW78">
        <v>99915300</v>
      </c>
      <c r="AX78">
        <v>4227</v>
      </c>
      <c r="AZ78">
        <v>99915300</v>
      </c>
      <c r="BA78">
        <v>4607</v>
      </c>
      <c r="BC78">
        <v>99915300</v>
      </c>
      <c r="BD78">
        <v>4824</v>
      </c>
    </row>
    <row r="79" spans="2:56" x14ac:dyDescent="0.3">
      <c r="B79" t="s">
        <v>272</v>
      </c>
      <c r="C79" t="s">
        <v>92</v>
      </c>
      <c r="D79" t="s">
        <v>273</v>
      </c>
      <c r="E79" t="s">
        <v>273</v>
      </c>
      <c r="F79" t="s">
        <v>271</v>
      </c>
      <c r="G79" t="s">
        <v>95</v>
      </c>
      <c r="H79">
        <v>2</v>
      </c>
      <c r="I79" t="s">
        <v>97</v>
      </c>
      <c r="J79" t="s">
        <v>98</v>
      </c>
      <c r="K79">
        <v>3</v>
      </c>
      <c r="L79" t="s">
        <v>238</v>
      </c>
      <c r="M79">
        <v>118</v>
      </c>
      <c r="N79">
        <v>99915369</v>
      </c>
      <c r="O79">
        <v>96081057</v>
      </c>
      <c r="P79">
        <v>99915369</v>
      </c>
      <c r="Q79">
        <v>4615</v>
      </c>
      <c r="R79">
        <v>99915369</v>
      </c>
      <c r="S79">
        <v>4615</v>
      </c>
      <c r="T79" t="s">
        <v>100</v>
      </c>
      <c r="V79" t="s">
        <v>101</v>
      </c>
      <c r="W79" t="s">
        <v>102</v>
      </c>
      <c r="X79">
        <v>1.25</v>
      </c>
      <c r="Y79" t="s">
        <v>103</v>
      </c>
      <c r="Z79" t="s">
        <v>104</v>
      </c>
      <c r="AA79" t="s">
        <v>105</v>
      </c>
      <c r="AC79">
        <v>3544</v>
      </c>
      <c r="AF79">
        <v>96081056</v>
      </c>
      <c r="AG79">
        <v>4088</v>
      </c>
      <c r="AM79">
        <v>96080890</v>
      </c>
      <c r="AN79">
        <v>99915328</v>
      </c>
      <c r="AQ79">
        <v>91159322</v>
      </c>
      <c r="AR79">
        <v>11776</v>
      </c>
      <c r="AW79">
        <v>99915369</v>
      </c>
      <c r="AX79">
        <v>4053</v>
      </c>
      <c r="AZ79">
        <v>99915369</v>
      </c>
      <c r="BA79">
        <v>4418</v>
      </c>
      <c r="BC79">
        <v>99915369</v>
      </c>
      <c r="BD79">
        <v>4615</v>
      </c>
    </row>
    <row r="80" spans="2:56" x14ac:dyDescent="0.3">
      <c r="B80" t="s">
        <v>274</v>
      </c>
      <c r="C80" t="s">
        <v>92</v>
      </c>
      <c r="D80" t="s">
        <v>270</v>
      </c>
      <c r="E80" t="s">
        <v>270</v>
      </c>
      <c r="F80" t="s">
        <v>271</v>
      </c>
      <c r="G80" t="s">
        <v>95</v>
      </c>
      <c r="H80">
        <v>2</v>
      </c>
      <c r="I80" t="s">
        <v>97</v>
      </c>
      <c r="J80" t="s">
        <v>116</v>
      </c>
      <c r="K80">
        <v>1</v>
      </c>
      <c r="L80" t="s">
        <v>168</v>
      </c>
      <c r="M80">
        <v>128</v>
      </c>
      <c r="N80">
        <v>99915320</v>
      </c>
      <c r="O80">
        <v>96081151</v>
      </c>
      <c r="P80">
        <v>99915320</v>
      </c>
      <c r="Q80">
        <v>4884</v>
      </c>
      <c r="R80">
        <v>99915320</v>
      </c>
      <c r="S80">
        <v>4884</v>
      </c>
      <c r="T80" t="s">
        <v>100</v>
      </c>
      <c r="V80" t="s">
        <v>101</v>
      </c>
      <c r="W80" t="s">
        <v>102</v>
      </c>
      <c r="X80">
        <v>1.25</v>
      </c>
      <c r="Y80" t="s">
        <v>103</v>
      </c>
      <c r="Z80" t="s">
        <v>104</v>
      </c>
      <c r="AA80" t="s">
        <v>105</v>
      </c>
      <c r="AC80">
        <v>3881</v>
      </c>
      <c r="AF80">
        <v>96081057</v>
      </c>
      <c r="AG80">
        <v>3775</v>
      </c>
      <c r="AM80">
        <v>96080892</v>
      </c>
      <c r="AN80">
        <v>99915329</v>
      </c>
      <c r="AQ80">
        <v>91159323</v>
      </c>
      <c r="AR80">
        <v>11776</v>
      </c>
      <c r="AW80">
        <v>99915320</v>
      </c>
      <c r="AX80">
        <v>4280</v>
      </c>
      <c r="AZ80">
        <v>99915320</v>
      </c>
      <c r="BA80">
        <v>4665</v>
      </c>
      <c r="BC80">
        <v>99915320</v>
      </c>
      <c r="BD80">
        <v>4884</v>
      </c>
    </row>
    <row r="81" spans="2:56" x14ac:dyDescent="0.3">
      <c r="B81" t="s">
        <v>275</v>
      </c>
      <c r="C81" t="s">
        <v>92</v>
      </c>
      <c r="D81" t="s">
        <v>273</v>
      </c>
      <c r="E81" t="s">
        <v>273</v>
      </c>
      <c r="F81" t="s">
        <v>271</v>
      </c>
      <c r="G81" t="s">
        <v>95</v>
      </c>
      <c r="H81">
        <v>2</v>
      </c>
      <c r="I81" t="s">
        <v>97</v>
      </c>
      <c r="J81" t="s">
        <v>116</v>
      </c>
      <c r="K81">
        <v>3</v>
      </c>
      <c r="L81" t="s">
        <v>238</v>
      </c>
      <c r="M81">
        <v>118</v>
      </c>
      <c r="N81">
        <v>99915388</v>
      </c>
      <c r="O81">
        <v>96081152</v>
      </c>
      <c r="P81">
        <v>99915388</v>
      </c>
      <c r="Q81">
        <v>4675</v>
      </c>
      <c r="R81">
        <v>99915388</v>
      </c>
      <c r="S81">
        <v>4675</v>
      </c>
      <c r="T81" t="s">
        <v>100</v>
      </c>
      <c r="V81" t="s">
        <v>101</v>
      </c>
      <c r="W81" t="s">
        <v>102</v>
      </c>
      <c r="X81">
        <v>1.25</v>
      </c>
      <c r="Y81" t="s">
        <v>103</v>
      </c>
      <c r="Z81" t="s">
        <v>104</v>
      </c>
      <c r="AA81" t="s">
        <v>105</v>
      </c>
      <c r="AC81">
        <v>3591</v>
      </c>
      <c r="AF81">
        <v>96081151</v>
      </c>
      <c r="AG81">
        <v>4138</v>
      </c>
      <c r="AM81">
        <v>96080894</v>
      </c>
      <c r="AN81">
        <v>99915330</v>
      </c>
      <c r="AQ81">
        <v>91159324</v>
      </c>
      <c r="AR81">
        <v>12925</v>
      </c>
      <c r="AW81">
        <v>99915388</v>
      </c>
      <c r="AX81">
        <v>4106</v>
      </c>
      <c r="AZ81">
        <v>99915388</v>
      </c>
      <c r="BA81">
        <v>4476</v>
      </c>
      <c r="BC81">
        <v>99915388</v>
      </c>
      <c r="BD81">
        <v>4675</v>
      </c>
    </row>
    <row r="82" spans="2:56" x14ac:dyDescent="0.3">
      <c r="B82" t="s">
        <v>276</v>
      </c>
      <c r="C82" t="s">
        <v>92</v>
      </c>
      <c r="D82" t="s">
        <v>93</v>
      </c>
      <c r="E82" t="s">
        <v>93</v>
      </c>
      <c r="F82" t="s">
        <v>94</v>
      </c>
      <c r="G82" t="s">
        <v>95</v>
      </c>
      <c r="H82">
        <v>0.33</v>
      </c>
      <c r="I82" t="s">
        <v>97</v>
      </c>
      <c r="J82" t="s">
        <v>98</v>
      </c>
      <c r="K82">
        <v>1</v>
      </c>
      <c r="L82" t="s">
        <v>99</v>
      </c>
      <c r="M82">
        <v>54</v>
      </c>
      <c r="N82">
        <v>99915242</v>
      </c>
      <c r="O82">
        <v>96080875</v>
      </c>
      <c r="P82">
        <v>99915242</v>
      </c>
      <c r="Q82">
        <v>1555</v>
      </c>
      <c r="R82">
        <v>99915242</v>
      </c>
      <c r="S82">
        <v>1555</v>
      </c>
      <c r="T82" t="s">
        <v>100</v>
      </c>
      <c r="V82" t="s">
        <v>101</v>
      </c>
      <c r="W82" t="s">
        <v>277</v>
      </c>
      <c r="X82">
        <v>1</v>
      </c>
      <c r="Y82" t="s">
        <v>278</v>
      </c>
      <c r="Z82" t="s">
        <v>104</v>
      </c>
      <c r="AA82" t="s">
        <v>105</v>
      </c>
      <c r="AC82">
        <v>1190</v>
      </c>
      <c r="AF82">
        <v>96081152</v>
      </c>
      <c r="AG82">
        <v>3825</v>
      </c>
      <c r="AM82">
        <v>96080896</v>
      </c>
      <c r="AN82">
        <v>99915331</v>
      </c>
      <c r="AQ82">
        <v>91159325</v>
      </c>
      <c r="AR82">
        <v>12925</v>
      </c>
      <c r="AW82">
        <v>99915242</v>
      </c>
      <c r="AX82">
        <v>1353</v>
      </c>
      <c r="AZ82">
        <v>99915242</v>
      </c>
      <c r="BA82">
        <v>1475</v>
      </c>
      <c r="BC82">
        <v>99915242</v>
      </c>
      <c r="BD82">
        <v>1555</v>
      </c>
    </row>
    <row r="83" spans="2:56" x14ac:dyDescent="0.3">
      <c r="B83" t="s">
        <v>279</v>
      </c>
      <c r="C83" t="s">
        <v>92</v>
      </c>
      <c r="D83" t="s">
        <v>111</v>
      </c>
      <c r="E83" t="s">
        <v>111</v>
      </c>
      <c r="F83" t="s">
        <v>94</v>
      </c>
      <c r="G83" t="s">
        <v>95</v>
      </c>
      <c r="H83">
        <v>0.33</v>
      </c>
      <c r="I83" t="s">
        <v>97</v>
      </c>
      <c r="J83" t="s">
        <v>98</v>
      </c>
      <c r="K83">
        <v>3</v>
      </c>
      <c r="L83" t="s">
        <v>238</v>
      </c>
      <c r="M83">
        <v>52</v>
      </c>
      <c r="N83">
        <v>99915321</v>
      </c>
      <c r="O83">
        <v>96080876</v>
      </c>
      <c r="P83">
        <v>99915321</v>
      </c>
      <c r="Q83">
        <v>1583</v>
      </c>
      <c r="R83">
        <v>99915321</v>
      </c>
      <c r="S83">
        <v>1583</v>
      </c>
      <c r="T83" t="s">
        <v>100</v>
      </c>
      <c r="V83" t="s">
        <v>101</v>
      </c>
      <c r="W83" t="s">
        <v>277</v>
      </c>
      <c r="X83">
        <v>1</v>
      </c>
      <c r="Y83" t="s">
        <v>278</v>
      </c>
      <c r="Z83" t="s">
        <v>104</v>
      </c>
      <c r="AA83" t="s">
        <v>105</v>
      </c>
      <c r="AC83">
        <v>1198</v>
      </c>
      <c r="AF83">
        <v>96080875</v>
      </c>
      <c r="AG83">
        <v>1271</v>
      </c>
      <c r="AM83">
        <v>96080898</v>
      </c>
      <c r="AN83">
        <v>99915332</v>
      </c>
      <c r="AQ83">
        <v>91159326</v>
      </c>
      <c r="AR83">
        <v>13787</v>
      </c>
      <c r="AW83">
        <v>99915321</v>
      </c>
      <c r="AX83">
        <v>1376</v>
      </c>
      <c r="AZ83">
        <v>99915321</v>
      </c>
      <c r="BA83">
        <v>1500</v>
      </c>
      <c r="BC83">
        <v>99915321</v>
      </c>
      <c r="BD83">
        <v>1583</v>
      </c>
    </row>
    <row r="84" spans="2:56" x14ac:dyDescent="0.3">
      <c r="B84" t="s">
        <v>280</v>
      </c>
      <c r="C84" t="s">
        <v>92</v>
      </c>
      <c r="D84" t="s">
        <v>93</v>
      </c>
      <c r="E84" t="s">
        <v>93</v>
      </c>
      <c r="F84" t="s">
        <v>94</v>
      </c>
      <c r="G84" t="s">
        <v>95</v>
      </c>
      <c r="H84">
        <v>0.33</v>
      </c>
      <c r="I84" t="s">
        <v>97</v>
      </c>
      <c r="J84" t="s">
        <v>116</v>
      </c>
      <c r="K84">
        <v>1</v>
      </c>
      <c r="L84" t="s">
        <v>99</v>
      </c>
      <c r="M84">
        <v>54</v>
      </c>
      <c r="N84">
        <v>99915267</v>
      </c>
      <c r="O84">
        <v>96080945</v>
      </c>
      <c r="P84">
        <v>99915267</v>
      </c>
      <c r="Q84">
        <v>1615</v>
      </c>
      <c r="R84">
        <v>99915267</v>
      </c>
      <c r="S84">
        <v>1615</v>
      </c>
      <c r="T84" t="s">
        <v>100</v>
      </c>
      <c r="V84" t="s">
        <v>101</v>
      </c>
      <c r="W84" t="s">
        <v>277</v>
      </c>
      <c r="X84">
        <v>1</v>
      </c>
      <c r="Y84" t="s">
        <v>278</v>
      </c>
      <c r="Z84" t="s">
        <v>104</v>
      </c>
      <c r="AA84" t="s">
        <v>105</v>
      </c>
      <c r="AC84">
        <v>1237</v>
      </c>
      <c r="AF84">
        <v>96080876</v>
      </c>
      <c r="AG84">
        <v>1280</v>
      </c>
      <c r="AM84">
        <v>96080900</v>
      </c>
      <c r="AN84">
        <v>99915333</v>
      </c>
      <c r="AQ84">
        <v>91159327</v>
      </c>
      <c r="AR84">
        <v>13787</v>
      </c>
      <c r="AW84">
        <v>99915267</v>
      </c>
      <c r="AX84">
        <v>1406</v>
      </c>
      <c r="AZ84">
        <v>99915267</v>
      </c>
      <c r="BA84">
        <v>1533</v>
      </c>
      <c r="BC84">
        <v>99915267</v>
      </c>
      <c r="BD84">
        <v>1615</v>
      </c>
    </row>
    <row r="85" spans="2:56" x14ac:dyDescent="0.3">
      <c r="B85" t="s">
        <v>281</v>
      </c>
      <c r="C85" t="s">
        <v>92</v>
      </c>
      <c r="D85" t="s">
        <v>111</v>
      </c>
      <c r="E85" t="s">
        <v>111</v>
      </c>
      <c r="F85" t="s">
        <v>94</v>
      </c>
      <c r="G85" t="s">
        <v>95</v>
      </c>
      <c r="H85">
        <v>0.33</v>
      </c>
      <c r="I85" t="s">
        <v>97</v>
      </c>
      <c r="J85" t="s">
        <v>116</v>
      </c>
      <c r="K85">
        <v>3</v>
      </c>
      <c r="L85" t="s">
        <v>238</v>
      </c>
      <c r="M85">
        <v>52</v>
      </c>
      <c r="N85">
        <v>99915335</v>
      </c>
      <c r="O85">
        <v>96080946</v>
      </c>
      <c r="P85">
        <v>99915335</v>
      </c>
      <c r="Q85">
        <v>1643</v>
      </c>
      <c r="R85">
        <v>99915335</v>
      </c>
      <c r="S85">
        <v>1643</v>
      </c>
      <c r="T85" t="s">
        <v>100</v>
      </c>
      <c r="V85" t="s">
        <v>101</v>
      </c>
      <c r="W85" t="s">
        <v>277</v>
      </c>
      <c r="X85">
        <v>1</v>
      </c>
      <c r="Y85" t="s">
        <v>278</v>
      </c>
      <c r="Z85" t="s">
        <v>104</v>
      </c>
      <c r="AA85" t="s">
        <v>105</v>
      </c>
      <c r="AC85">
        <v>1245</v>
      </c>
      <c r="AF85">
        <v>96080945</v>
      </c>
      <c r="AG85">
        <v>1321</v>
      </c>
      <c r="AM85">
        <v>96080902</v>
      </c>
      <c r="AN85">
        <v>99915334</v>
      </c>
      <c r="AQ85">
        <v>91159328</v>
      </c>
      <c r="AR85">
        <v>14505</v>
      </c>
      <c r="AW85">
        <v>99915335</v>
      </c>
      <c r="AX85">
        <v>1429</v>
      </c>
      <c r="AZ85">
        <v>99915335</v>
      </c>
      <c r="BA85">
        <v>1558</v>
      </c>
      <c r="BC85">
        <v>99915335</v>
      </c>
      <c r="BD85">
        <v>1643</v>
      </c>
    </row>
    <row r="86" spans="2:56" x14ac:dyDescent="0.3">
      <c r="B86" t="s">
        <v>282</v>
      </c>
      <c r="C86" t="s">
        <v>92</v>
      </c>
      <c r="D86" t="s">
        <v>124</v>
      </c>
      <c r="E86" t="s">
        <v>124</v>
      </c>
      <c r="F86" t="s">
        <v>125</v>
      </c>
      <c r="G86" t="s">
        <v>95</v>
      </c>
      <c r="H86">
        <v>0.33</v>
      </c>
      <c r="I86" t="s">
        <v>97</v>
      </c>
      <c r="J86" t="s">
        <v>98</v>
      </c>
      <c r="K86">
        <v>1</v>
      </c>
      <c r="L86" t="s">
        <v>99</v>
      </c>
      <c r="M86">
        <v>54</v>
      </c>
      <c r="N86">
        <v>99915253</v>
      </c>
      <c r="O86">
        <v>96080877</v>
      </c>
      <c r="P86">
        <v>99915253</v>
      </c>
      <c r="Q86">
        <v>1623</v>
      </c>
      <c r="R86">
        <v>99915253</v>
      </c>
      <c r="S86">
        <v>1623</v>
      </c>
      <c r="T86" t="s">
        <v>100</v>
      </c>
      <c r="V86" t="s">
        <v>101</v>
      </c>
      <c r="W86" t="s">
        <v>277</v>
      </c>
      <c r="X86">
        <v>1</v>
      </c>
      <c r="Y86" t="s">
        <v>278</v>
      </c>
      <c r="Z86" t="s">
        <v>104</v>
      </c>
      <c r="AA86" t="s">
        <v>105</v>
      </c>
      <c r="AC86">
        <v>1243</v>
      </c>
      <c r="AF86">
        <v>96080946</v>
      </c>
      <c r="AG86">
        <v>1330</v>
      </c>
      <c r="AM86">
        <v>96080946</v>
      </c>
      <c r="AN86">
        <v>99915335</v>
      </c>
      <c r="AQ86">
        <v>91159329</v>
      </c>
      <c r="AR86">
        <v>14505</v>
      </c>
      <c r="AW86">
        <v>99915253</v>
      </c>
      <c r="AX86">
        <v>1413</v>
      </c>
      <c r="AZ86">
        <v>99915253</v>
      </c>
      <c r="BA86">
        <v>1540</v>
      </c>
      <c r="BC86">
        <v>99915253</v>
      </c>
      <c r="BD86">
        <v>1623</v>
      </c>
    </row>
    <row r="87" spans="2:56" x14ac:dyDescent="0.3">
      <c r="B87" t="s">
        <v>283</v>
      </c>
      <c r="C87" t="s">
        <v>92</v>
      </c>
      <c r="D87" t="s">
        <v>130</v>
      </c>
      <c r="E87" t="s">
        <v>130</v>
      </c>
      <c r="F87" t="s">
        <v>125</v>
      </c>
      <c r="G87" t="s">
        <v>95</v>
      </c>
      <c r="H87">
        <v>0.33</v>
      </c>
      <c r="I87" t="s">
        <v>97</v>
      </c>
      <c r="J87" t="s">
        <v>98</v>
      </c>
      <c r="K87">
        <v>3</v>
      </c>
      <c r="L87" t="s">
        <v>238</v>
      </c>
      <c r="M87">
        <v>52</v>
      </c>
      <c r="N87">
        <v>99915322</v>
      </c>
      <c r="O87">
        <v>96080878</v>
      </c>
      <c r="P87">
        <v>99915322</v>
      </c>
      <c r="Q87">
        <v>1651</v>
      </c>
      <c r="R87">
        <v>99915322</v>
      </c>
      <c r="S87">
        <v>1651</v>
      </c>
      <c r="T87" t="s">
        <v>100</v>
      </c>
      <c r="V87" t="s">
        <v>101</v>
      </c>
      <c r="W87" t="s">
        <v>277</v>
      </c>
      <c r="X87">
        <v>1</v>
      </c>
      <c r="Y87" t="s">
        <v>278</v>
      </c>
      <c r="Z87" t="s">
        <v>104</v>
      </c>
      <c r="AA87" t="s">
        <v>105</v>
      </c>
      <c r="AC87">
        <v>1251</v>
      </c>
      <c r="AF87">
        <v>96080877</v>
      </c>
      <c r="AG87">
        <v>1327</v>
      </c>
      <c r="AM87">
        <v>96080948</v>
      </c>
      <c r="AN87">
        <v>99915336</v>
      </c>
      <c r="AQ87">
        <v>91159330</v>
      </c>
      <c r="AR87">
        <v>15295</v>
      </c>
      <c r="AW87">
        <v>99915322</v>
      </c>
      <c r="AX87">
        <v>1436</v>
      </c>
      <c r="AZ87">
        <v>99915322</v>
      </c>
      <c r="BA87">
        <v>1565</v>
      </c>
      <c r="BC87">
        <v>99915322</v>
      </c>
      <c r="BD87">
        <v>1651</v>
      </c>
    </row>
    <row r="88" spans="2:56" x14ac:dyDescent="0.3">
      <c r="B88" t="s">
        <v>284</v>
      </c>
      <c r="C88" t="s">
        <v>92</v>
      </c>
      <c r="D88" t="s">
        <v>124</v>
      </c>
      <c r="E88" t="s">
        <v>124</v>
      </c>
      <c r="F88" t="s">
        <v>125</v>
      </c>
      <c r="G88" t="s">
        <v>95</v>
      </c>
      <c r="H88">
        <v>0.33</v>
      </c>
      <c r="I88" t="s">
        <v>97</v>
      </c>
      <c r="J88" t="s">
        <v>116</v>
      </c>
      <c r="K88">
        <v>1</v>
      </c>
      <c r="L88" t="s">
        <v>99</v>
      </c>
      <c r="M88">
        <v>54</v>
      </c>
      <c r="N88">
        <v>99915268</v>
      </c>
      <c r="O88">
        <v>96080947</v>
      </c>
      <c r="P88">
        <v>99915268</v>
      </c>
      <c r="Q88">
        <v>1683</v>
      </c>
      <c r="R88">
        <v>99915268</v>
      </c>
      <c r="S88">
        <v>1683</v>
      </c>
      <c r="T88" t="s">
        <v>100</v>
      </c>
      <c r="V88" t="s">
        <v>101</v>
      </c>
      <c r="W88" t="s">
        <v>277</v>
      </c>
      <c r="X88">
        <v>1</v>
      </c>
      <c r="Y88" t="s">
        <v>278</v>
      </c>
      <c r="Z88" t="s">
        <v>104</v>
      </c>
      <c r="AA88" t="s">
        <v>105</v>
      </c>
      <c r="AC88">
        <v>1290</v>
      </c>
      <c r="AF88">
        <v>96080878</v>
      </c>
      <c r="AG88">
        <v>1336</v>
      </c>
      <c r="AM88">
        <v>96080950</v>
      </c>
      <c r="AN88">
        <v>99915337</v>
      </c>
      <c r="AQ88">
        <v>91159331</v>
      </c>
      <c r="AR88">
        <v>15295</v>
      </c>
      <c r="AW88">
        <v>99915268</v>
      </c>
      <c r="AX88">
        <v>1466</v>
      </c>
      <c r="AZ88">
        <v>99915268</v>
      </c>
      <c r="BA88">
        <v>1598</v>
      </c>
      <c r="BC88">
        <v>99915268</v>
      </c>
      <c r="BD88">
        <v>1683</v>
      </c>
    </row>
    <row r="89" spans="2:56" x14ac:dyDescent="0.3">
      <c r="B89" t="s">
        <v>285</v>
      </c>
      <c r="C89" t="s">
        <v>92</v>
      </c>
      <c r="D89" t="s">
        <v>130</v>
      </c>
      <c r="E89" t="s">
        <v>130</v>
      </c>
      <c r="F89" t="s">
        <v>125</v>
      </c>
      <c r="G89" t="s">
        <v>95</v>
      </c>
      <c r="H89">
        <v>0.33</v>
      </c>
      <c r="I89" t="s">
        <v>97</v>
      </c>
      <c r="J89" t="s">
        <v>116</v>
      </c>
      <c r="K89">
        <v>3</v>
      </c>
      <c r="L89" t="s">
        <v>238</v>
      </c>
      <c r="M89">
        <v>52</v>
      </c>
      <c r="N89">
        <v>99915336</v>
      </c>
      <c r="O89">
        <v>96080948</v>
      </c>
      <c r="P89">
        <v>99915336</v>
      </c>
      <c r="Q89">
        <v>1711</v>
      </c>
      <c r="R89">
        <v>99915336</v>
      </c>
      <c r="S89">
        <v>1711</v>
      </c>
      <c r="T89" t="s">
        <v>100</v>
      </c>
      <c r="V89" t="s">
        <v>101</v>
      </c>
      <c r="W89" t="s">
        <v>277</v>
      </c>
      <c r="X89">
        <v>1</v>
      </c>
      <c r="Y89" t="s">
        <v>278</v>
      </c>
      <c r="Z89" t="s">
        <v>104</v>
      </c>
      <c r="AA89" t="s">
        <v>105</v>
      </c>
      <c r="AC89">
        <v>1298</v>
      </c>
      <c r="AF89">
        <v>96080947</v>
      </c>
      <c r="AG89">
        <v>1377</v>
      </c>
      <c r="AM89">
        <v>96080952</v>
      </c>
      <c r="AN89">
        <v>99915338</v>
      </c>
      <c r="AQ89">
        <v>91159332</v>
      </c>
      <c r="AR89">
        <v>3452</v>
      </c>
      <c r="AW89">
        <v>99915336</v>
      </c>
      <c r="AX89">
        <v>1489</v>
      </c>
      <c r="AZ89">
        <v>99915336</v>
      </c>
      <c r="BA89">
        <v>1623</v>
      </c>
      <c r="BC89">
        <v>99915336</v>
      </c>
      <c r="BD89">
        <v>1711</v>
      </c>
    </row>
    <row r="90" spans="2:56" x14ac:dyDescent="0.3">
      <c r="B90" t="s">
        <v>286</v>
      </c>
      <c r="C90" t="s">
        <v>92</v>
      </c>
      <c r="D90" t="s">
        <v>141</v>
      </c>
      <c r="E90" t="s">
        <v>141</v>
      </c>
      <c r="F90" t="s">
        <v>142</v>
      </c>
      <c r="G90" t="s">
        <v>95</v>
      </c>
      <c r="H90">
        <v>0.33</v>
      </c>
      <c r="I90" t="s">
        <v>97</v>
      </c>
      <c r="J90" t="s">
        <v>98</v>
      </c>
      <c r="K90">
        <v>1</v>
      </c>
      <c r="L90" t="s">
        <v>99</v>
      </c>
      <c r="M90">
        <v>60</v>
      </c>
      <c r="N90">
        <v>99915254</v>
      </c>
      <c r="O90">
        <v>96080879</v>
      </c>
      <c r="P90">
        <v>99915254</v>
      </c>
      <c r="Q90">
        <v>1718</v>
      </c>
      <c r="R90">
        <v>99915254</v>
      </c>
      <c r="S90">
        <v>1718</v>
      </c>
      <c r="T90" t="s">
        <v>100</v>
      </c>
      <c r="V90" t="s">
        <v>101</v>
      </c>
      <c r="W90" t="s">
        <v>277</v>
      </c>
      <c r="X90">
        <v>1</v>
      </c>
      <c r="Y90" t="s">
        <v>278</v>
      </c>
      <c r="Z90" t="s">
        <v>104</v>
      </c>
      <c r="AA90" t="s">
        <v>105</v>
      </c>
      <c r="AC90">
        <v>1317</v>
      </c>
      <c r="AF90">
        <v>96080948</v>
      </c>
      <c r="AG90">
        <v>1386</v>
      </c>
      <c r="AM90">
        <v>96080954</v>
      </c>
      <c r="AN90">
        <v>99915339</v>
      </c>
      <c r="AQ90">
        <v>91159333</v>
      </c>
      <c r="AR90">
        <v>3452</v>
      </c>
      <c r="AW90">
        <v>99915254</v>
      </c>
      <c r="AX90">
        <v>1498</v>
      </c>
      <c r="AZ90">
        <v>99915254</v>
      </c>
      <c r="BA90">
        <v>1633</v>
      </c>
      <c r="BC90">
        <v>99915254</v>
      </c>
      <c r="BD90">
        <v>1718</v>
      </c>
    </row>
    <row r="91" spans="2:56" x14ac:dyDescent="0.3">
      <c r="B91" t="s">
        <v>287</v>
      </c>
      <c r="C91" t="s">
        <v>92</v>
      </c>
      <c r="D91" t="s">
        <v>146</v>
      </c>
      <c r="E91" t="s">
        <v>146</v>
      </c>
      <c r="F91" t="s">
        <v>142</v>
      </c>
      <c r="G91" t="s">
        <v>95</v>
      </c>
      <c r="H91">
        <v>0.33</v>
      </c>
      <c r="I91" t="s">
        <v>97</v>
      </c>
      <c r="J91" t="s">
        <v>98</v>
      </c>
      <c r="K91">
        <v>3</v>
      </c>
      <c r="L91" t="s">
        <v>238</v>
      </c>
      <c r="M91">
        <v>53</v>
      </c>
      <c r="N91">
        <v>99915323</v>
      </c>
      <c r="O91">
        <v>96080880</v>
      </c>
      <c r="P91">
        <v>99915323</v>
      </c>
      <c r="Q91">
        <v>1746</v>
      </c>
      <c r="R91">
        <v>99915323</v>
      </c>
      <c r="S91">
        <v>1746</v>
      </c>
      <c r="T91" t="s">
        <v>100</v>
      </c>
      <c r="V91" t="s">
        <v>101</v>
      </c>
      <c r="W91" t="s">
        <v>277</v>
      </c>
      <c r="X91">
        <v>1</v>
      </c>
      <c r="Y91" t="s">
        <v>278</v>
      </c>
      <c r="Z91" t="s">
        <v>104</v>
      </c>
      <c r="AA91" t="s">
        <v>105</v>
      </c>
      <c r="AC91">
        <v>1325</v>
      </c>
      <c r="AF91">
        <v>96080879</v>
      </c>
      <c r="AG91">
        <v>1406</v>
      </c>
      <c r="AM91">
        <v>96080956</v>
      </c>
      <c r="AN91">
        <v>99915340</v>
      </c>
      <c r="AQ91">
        <v>91159334</v>
      </c>
      <c r="AR91">
        <v>5642</v>
      </c>
      <c r="AW91">
        <v>99915323</v>
      </c>
      <c r="AX91">
        <v>1521</v>
      </c>
      <c r="AZ91">
        <v>99915323</v>
      </c>
      <c r="BA91">
        <v>1658</v>
      </c>
      <c r="BC91">
        <v>99915323</v>
      </c>
      <c r="BD91">
        <v>1746</v>
      </c>
    </row>
    <row r="92" spans="2:56" x14ac:dyDescent="0.3">
      <c r="B92" t="s">
        <v>288</v>
      </c>
      <c r="C92" t="s">
        <v>92</v>
      </c>
      <c r="D92" t="s">
        <v>141</v>
      </c>
      <c r="E92" t="s">
        <v>141</v>
      </c>
      <c r="F92" t="s">
        <v>142</v>
      </c>
      <c r="G92" t="s">
        <v>95</v>
      </c>
      <c r="H92">
        <v>0.33</v>
      </c>
      <c r="I92" t="s">
        <v>97</v>
      </c>
      <c r="J92" t="s">
        <v>116</v>
      </c>
      <c r="K92">
        <v>1</v>
      </c>
      <c r="L92" t="s">
        <v>99</v>
      </c>
      <c r="M92">
        <v>60</v>
      </c>
      <c r="N92">
        <v>99915269</v>
      </c>
      <c r="O92">
        <v>96080949</v>
      </c>
      <c r="P92">
        <v>99915269</v>
      </c>
      <c r="Q92">
        <v>1778</v>
      </c>
      <c r="R92">
        <v>99915269</v>
      </c>
      <c r="S92">
        <v>1778</v>
      </c>
      <c r="T92" t="s">
        <v>100</v>
      </c>
      <c r="V92" t="s">
        <v>101</v>
      </c>
      <c r="W92" t="s">
        <v>277</v>
      </c>
      <c r="X92">
        <v>1</v>
      </c>
      <c r="Y92" t="s">
        <v>278</v>
      </c>
      <c r="Z92" t="s">
        <v>104</v>
      </c>
      <c r="AA92" t="s">
        <v>105</v>
      </c>
      <c r="AC92">
        <v>1364</v>
      </c>
      <c r="AF92">
        <v>96080880</v>
      </c>
      <c r="AG92">
        <v>1415</v>
      </c>
      <c r="AM92">
        <v>96080958</v>
      </c>
      <c r="AN92">
        <v>99915341</v>
      </c>
      <c r="AQ92">
        <v>91159335</v>
      </c>
      <c r="AR92">
        <v>5642</v>
      </c>
      <c r="AW92">
        <v>99915269</v>
      </c>
      <c r="AX92">
        <v>1551</v>
      </c>
      <c r="AZ92">
        <v>99915269</v>
      </c>
      <c r="BA92">
        <v>1691</v>
      </c>
      <c r="BC92">
        <v>99915269</v>
      </c>
      <c r="BD92">
        <v>1778</v>
      </c>
    </row>
    <row r="93" spans="2:56" x14ac:dyDescent="0.3">
      <c r="B93" t="s">
        <v>289</v>
      </c>
      <c r="C93" t="s">
        <v>92</v>
      </c>
      <c r="D93" t="s">
        <v>146</v>
      </c>
      <c r="E93" t="s">
        <v>146</v>
      </c>
      <c r="F93" t="s">
        <v>142</v>
      </c>
      <c r="G93" t="s">
        <v>95</v>
      </c>
      <c r="H93">
        <v>0.33</v>
      </c>
      <c r="I93" t="s">
        <v>97</v>
      </c>
      <c r="J93" t="s">
        <v>116</v>
      </c>
      <c r="K93">
        <v>3</v>
      </c>
      <c r="L93" t="s">
        <v>238</v>
      </c>
      <c r="M93">
        <v>53</v>
      </c>
      <c r="N93">
        <v>99915337</v>
      </c>
      <c r="O93">
        <v>96080950</v>
      </c>
      <c r="P93">
        <v>99915337</v>
      </c>
      <c r="Q93">
        <v>1806</v>
      </c>
      <c r="R93">
        <v>99915337</v>
      </c>
      <c r="S93">
        <v>1806</v>
      </c>
      <c r="T93" t="s">
        <v>100</v>
      </c>
      <c r="V93" t="s">
        <v>101</v>
      </c>
      <c r="W93" t="s">
        <v>277</v>
      </c>
      <c r="X93">
        <v>1</v>
      </c>
      <c r="Y93" t="s">
        <v>278</v>
      </c>
      <c r="Z93" t="s">
        <v>104</v>
      </c>
      <c r="AA93" t="s">
        <v>105</v>
      </c>
      <c r="AC93">
        <v>1372</v>
      </c>
      <c r="AF93">
        <v>96080949</v>
      </c>
      <c r="AG93">
        <v>1456</v>
      </c>
      <c r="AM93">
        <v>96080960</v>
      </c>
      <c r="AN93">
        <v>99915342</v>
      </c>
      <c r="AQ93">
        <v>91159336</v>
      </c>
      <c r="AR93">
        <v>8970</v>
      </c>
      <c r="AW93">
        <v>99915337</v>
      </c>
      <c r="AX93">
        <v>1574</v>
      </c>
      <c r="AZ93">
        <v>99915337</v>
      </c>
      <c r="BA93">
        <v>1716</v>
      </c>
      <c r="BC93">
        <v>99915337</v>
      </c>
      <c r="BD93">
        <v>1806</v>
      </c>
    </row>
    <row r="94" spans="2:56" x14ac:dyDescent="0.3">
      <c r="B94" t="s">
        <v>290</v>
      </c>
      <c r="C94" t="s">
        <v>92</v>
      </c>
      <c r="D94" t="s">
        <v>157</v>
      </c>
      <c r="E94" t="s">
        <v>157</v>
      </c>
      <c r="F94" t="s">
        <v>158</v>
      </c>
      <c r="G94" t="s">
        <v>95</v>
      </c>
      <c r="H94">
        <v>0.33</v>
      </c>
      <c r="I94" t="s">
        <v>97</v>
      </c>
      <c r="J94" t="s">
        <v>98</v>
      </c>
      <c r="K94">
        <v>1</v>
      </c>
      <c r="L94" t="s">
        <v>99</v>
      </c>
      <c r="M94">
        <v>61</v>
      </c>
      <c r="N94">
        <v>99915255</v>
      </c>
      <c r="O94">
        <v>96080881</v>
      </c>
      <c r="P94">
        <v>99915255</v>
      </c>
      <c r="Q94">
        <v>1902</v>
      </c>
      <c r="R94">
        <v>99915255</v>
      </c>
      <c r="S94">
        <v>1902</v>
      </c>
      <c r="T94" t="s">
        <v>100</v>
      </c>
      <c r="V94" t="s">
        <v>101</v>
      </c>
      <c r="W94" t="s">
        <v>277</v>
      </c>
      <c r="X94">
        <v>1</v>
      </c>
      <c r="Y94" t="s">
        <v>278</v>
      </c>
      <c r="Z94" t="s">
        <v>104</v>
      </c>
      <c r="AA94" t="s">
        <v>105</v>
      </c>
      <c r="AC94">
        <v>1462</v>
      </c>
      <c r="AF94">
        <v>96080950</v>
      </c>
      <c r="AG94">
        <v>1465</v>
      </c>
      <c r="AM94">
        <v>96080962</v>
      </c>
      <c r="AN94">
        <v>99915343</v>
      </c>
      <c r="AQ94">
        <v>91159337</v>
      </c>
      <c r="AR94">
        <v>8970</v>
      </c>
      <c r="AW94">
        <v>99915255</v>
      </c>
      <c r="AX94">
        <v>1662</v>
      </c>
      <c r="AZ94">
        <v>99915255</v>
      </c>
      <c r="BA94">
        <v>1812</v>
      </c>
      <c r="BC94">
        <v>99915255</v>
      </c>
      <c r="BD94">
        <v>1902</v>
      </c>
    </row>
    <row r="95" spans="2:56" x14ac:dyDescent="0.3">
      <c r="B95" t="s">
        <v>291</v>
      </c>
      <c r="C95" t="s">
        <v>92</v>
      </c>
      <c r="D95" t="s">
        <v>160</v>
      </c>
      <c r="E95" t="s">
        <v>160</v>
      </c>
      <c r="F95" t="s">
        <v>158</v>
      </c>
      <c r="G95" t="s">
        <v>95</v>
      </c>
      <c r="H95">
        <v>0.33</v>
      </c>
      <c r="I95" t="s">
        <v>97</v>
      </c>
      <c r="J95" t="s">
        <v>98</v>
      </c>
      <c r="K95">
        <v>3</v>
      </c>
      <c r="L95" t="s">
        <v>238</v>
      </c>
      <c r="M95">
        <v>54</v>
      </c>
      <c r="N95">
        <v>99915324</v>
      </c>
      <c r="O95">
        <v>96080882</v>
      </c>
      <c r="P95">
        <v>99915324</v>
      </c>
      <c r="Q95">
        <v>1930</v>
      </c>
      <c r="R95">
        <v>99915324</v>
      </c>
      <c r="S95">
        <v>1930</v>
      </c>
      <c r="T95" t="s">
        <v>100</v>
      </c>
      <c r="V95" t="s">
        <v>101</v>
      </c>
      <c r="W95" t="s">
        <v>277</v>
      </c>
      <c r="X95">
        <v>1</v>
      </c>
      <c r="Y95" t="s">
        <v>278</v>
      </c>
      <c r="Z95" t="s">
        <v>104</v>
      </c>
      <c r="AA95" t="s">
        <v>105</v>
      </c>
      <c r="AC95">
        <v>1470</v>
      </c>
      <c r="AF95">
        <v>96080881</v>
      </c>
      <c r="AG95">
        <v>1560</v>
      </c>
      <c r="AM95">
        <v>96080964</v>
      </c>
      <c r="AN95">
        <v>99915344</v>
      </c>
      <c r="AQ95">
        <v>91159338</v>
      </c>
      <c r="AR95">
        <v>10047</v>
      </c>
      <c r="AW95">
        <v>99915324</v>
      </c>
      <c r="AX95">
        <v>1685</v>
      </c>
      <c r="AZ95">
        <v>99915324</v>
      </c>
      <c r="BA95">
        <v>1837</v>
      </c>
      <c r="BC95">
        <v>99915324</v>
      </c>
      <c r="BD95">
        <v>1930</v>
      </c>
    </row>
    <row r="96" spans="2:56" x14ac:dyDescent="0.3">
      <c r="B96" t="s">
        <v>292</v>
      </c>
      <c r="C96" t="s">
        <v>92</v>
      </c>
      <c r="D96" t="s">
        <v>157</v>
      </c>
      <c r="E96" t="s">
        <v>157</v>
      </c>
      <c r="F96" t="s">
        <v>158</v>
      </c>
      <c r="G96" t="s">
        <v>95</v>
      </c>
      <c r="H96">
        <v>0.33</v>
      </c>
      <c r="I96" t="s">
        <v>97</v>
      </c>
      <c r="J96" t="s">
        <v>116</v>
      </c>
      <c r="K96">
        <v>1</v>
      </c>
      <c r="L96" t="s">
        <v>99</v>
      </c>
      <c r="M96">
        <v>61</v>
      </c>
      <c r="N96">
        <v>99915270</v>
      </c>
      <c r="O96">
        <v>96080951</v>
      </c>
      <c r="P96">
        <v>99915270</v>
      </c>
      <c r="Q96">
        <v>1962</v>
      </c>
      <c r="R96">
        <v>99915270</v>
      </c>
      <c r="S96">
        <v>1962</v>
      </c>
      <c r="T96" t="s">
        <v>100</v>
      </c>
      <c r="V96" t="s">
        <v>101</v>
      </c>
      <c r="W96" t="s">
        <v>277</v>
      </c>
      <c r="X96">
        <v>1</v>
      </c>
      <c r="Y96" t="s">
        <v>278</v>
      </c>
      <c r="Z96" t="s">
        <v>104</v>
      </c>
      <c r="AA96" t="s">
        <v>105</v>
      </c>
      <c r="AC96">
        <v>1509</v>
      </c>
      <c r="AF96">
        <v>96080882</v>
      </c>
      <c r="AG96">
        <v>1569</v>
      </c>
      <c r="AM96">
        <v>96080966</v>
      </c>
      <c r="AN96">
        <v>99915345</v>
      </c>
      <c r="AQ96">
        <v>91159339</v>
      </c>
      <c r="AR96">
        <v>10047</v>
      </c>
      <c r="AW96">
        <v>99915270</v>
      </c>
      <c r="AX96">
        <v>1715</v>
      </c>
      <c r="AZ96">
        <v>99915270</v>
      </c>
      <c r="BA96">
        <v>1869</v>
      </c>
      <c r="BC96">
        <v>99915270</v>
      </c>
      <c r="BD96">
        <v>1962</v>
      </c>
    </row>
    <row r="97" spans="2:56" x14ac:dyDescent="0.3">
      <c r="B97" t="s">
        <v>293</v>
      </c>
      <c r="C97" t="s">
        <v>92</v>
      </c>
      <c r="D97" t="s">
        <v>160</v>
      </c>
      <c r="E97" t="s">
        <v>160</v>
      </c>
      <c r="F97" t="s">
        <v>158</v>
      </c>
      <c r="G97" t="s">
        <v>95</v>
      </c>
      <c r="H97">
        <v>0.33</v>
      </c>
      <c r="I97" t="s">
        <v>97</v>
      </c>
      <c r="J97" t="s">
        <v>116</v>
      </c>
      <c r="K97">
        <v>3</v>
      </c>
      <c r="L97" t="s">
        <v>238</v>
      </c>
      <c r="M97">
        <v>54</v>
      </c>
      <c r="N97">
        <v>99915338</v>
      </c>
      <c r="O97">
        <v>96080952</v>
      </c>
      <c r="P97">
        <v>99915338</v>
      </c>
      <c r="Q97">
        <v>1990</v>
      </c>
      <c r="R97">
        <v>99915338</v>
      </c>
      <c r="S97">
        <v>1990</v>
      </c>
      <c r="T97" t="s">
        <v>100</v>
      </c>
      <c r="V97" t="s">
        <v>101</v>
      </c>
      <c r="W97" t="s">
        <v>277</v>
      </c>
      <c r="X97">
        <v>1</v>
      </c>
      <c r="Y97" t="s">
        <v>278</v>
      </c>
      <c r="Z97" t="s">
        <v>104</v>
      </c>
      <c r="AA97" t="s">
        <v>105</v>
      </c>
      <c r="AC97">
        <v>1517</v>
      </c>
      <c r="AF97">
        <v>96080951</v>
      </c>
      <c r="AG97">
        <v>1610</v>
      </c>
      <c r="AM97">
        <v>96080968</v>
      </c>
      <c r="AN97">
        <v>99915346</v>
      </c>
      <c r="AQ97">
        <v>91159340</v>
      </c>
      <c r="AR97">
        <v>11145</v>
      </c>
      <c r="AW97">
        <v>99915338</v>
      </c>
      <c r="AX97">
        <v>1738</v>
      </c>
      <c r="AZ97">
        <v>99915338</v>
      </c>
      <c r="BA97">
        <v>1894</v>
      </c>
      <c r="BC97">
        <v>99915338</v>
      </c>
      <c r="BD97">
        <v>1990</v>
      </c>
    </row>
    <row r="98" spans="2:56" x14ac:dyDescent="0.3">
      <c r="B98" t="s">
        <v>294</v>
      </c>
      <c r="C98" t="s">
        <v>92</v>
      </c>
      <c r="D98" t="s">
        <v>165</v>
      </c>
      <c r="E98" t="s">
        <v>165</v>
      </c>
      <c r="F98" t="s">
        <v>166</v>
      </c>
      <c r="G98" t="s">
        <v>95</v>
      </c>
      <c r="H98">
        <v>0.5</v>
      </c>
      <c r="I98" t="s">
        <v>97</v>
      </c>
      <c r="J98" t="s">
        <v>98</v>
      </c>
      <c r="K98">
        <v>1</v>
      </c>
      <c r="L98" t="s">
        <v>168</v>
      </c>
      <c r="M98">
        <v>65</v>
      </c>
      <c r="N98">
        <v>99915256</v>
      </c>
      <c r="O98">
        <v>96080883</v>
      </c>
      <c r="P98">
        <v>99915256</v>
      </c>
      <c r="Q98">
        <v>2005</v>
      </c>
      <c r="R98">
        <v>99915256</v>
      </c>
      <c r="S98">
        <v>2005</v>
      </c>
      <c r="T98" t="s">
        <v>100</v>
      </c>
      <c r="V98" t="s">
        <v>101</v>
      </c>
      <c r="W98" t="s">
        <v>277</v>
      </c>
      <c r="X98">
        <v>1</v>
      </c>
      <c r="Y98" t="s">
        <v>278</v>
      </c>
      <c r="Z98" t="s">
        <v>104</v>
      </c>
      <c r="AA98" t="s">
        <v>105</v>
      </c>
      <c r="AC98">
        <v>1542</v>
      </c>
      <c r="AF98">
        <v>96080952</v>
      </c>
      <c r="AG98">
        <v>1619</v>
      </c>
      <c r="AM98">
        <v>96080970</v>
      </c>
      <c r="AN98">
        <v>99915347</v>
      </c>
      <c r="AQ98">
        <v>91159341</v>
      </c>
      <c r="AR98">
        <v>11145</v>
      </c>
      <c r="AW98">
        <v>99915256</v>
      </c>
      <c r="AX98">
        <v>1750</v>
      </c>
      <c r="AZ98">
        <v>99915256</v>
      </c>
      <c r="BA98">
        <v>1908</v>
      </c>
      <c r="BC98">
        <v>99915256</v>
      </c>
      <c r="BD98">
        <v>2005</v>
      </c>
    </row>
    <row r="99" spans="2:56" x14ac:dyDescent="0.3">
      <c r="B99" t="s">
        <v>295</v>
      </c>
      <c r="C99" t="s">
        <v>92</v>
      </c>
      <c r="D99" t="s">
        <v>170</v>
      </c>
      <c r="E99" t="s">
        <v>170</v>
      </c>
      <c r="F99" t="s">
        <v>166</v>
      </c>
      <c r="G99" t="s">
        <v>95</v>
      </c>
      <c r="H99">
        <v>0.5</v>
      </c>
      <c r="I99" t="s">
        <v>97</v>
      </c>
      <c r="J99" t="s">
        <v>98</v>
      </c>
      <c r="K99">
        <v>3</v>
      </c>
      <c r="L99" t="s">
        <v>238</v>
      </c>
      <c r="M99">
        <v>60</v>
      </c>
      <c r="N99">
        <v>99915325</v>
      </c>
      <c r="O99">
        <v>96080884</v>
      </c>
      <c r="P99">
        <v>99915325</v>
      </c>
      <c r="Q99">
        <v>2037</v>
      </c>
      <c r="R99">
        <v>99915325</v>
      </c>
      <c r="S99">
        <v>2037</v>
      </c>
      <c r="T99" t="s">
        <v>100</v>
      </c>
      <c r="V99" t="s">
        <v>101</v>
      </c>
      <c r="W99" t="s">
        <v>277</v>
      </c>
      <c r="X99">
        <v>1</v>
      </c>
      <c r="Y99" t="s">
        <v>278</v>
      </c>
      <c r="Z99" t="s">
        <v>104</v>
      </c>
      <c r="AA99" t="s">
        <v>105</v>
      </c>
      <c r="AC99">
        <v>1550</v>
      </c>
      <c r="AF99">
        <v>96080883</v>
      </c>
      <c r="AG99">
        <v>1645</v>
      </c>
      <c r="AM99">
        <v>96080972</v>
      </c>
      <c r="AN99">
        <v>99915348</v>
      </c>
      <c r="AQ99">
        <v>91159342</v>
      </c>
      <c r="AR99">
        <v>11863</v>
      </c>
      <c r="AW99">
        <v>99915325</v>
      </c>
      <c r="AX99">
        <v>1776</v>
      </c>
      <c r="AZ99">
        <v>99915325</v>
      </c>
      <c r="BA99">
        <v>1936</v>
      </c>
      <c r="BC99">
        <v>99915325</v>
      </c>
      <c r="BD99">
        <v>2037</v>
      </c>
    </row>
    <row r="100" spans="2:56" x14ac:dyDescent="0.3">
      <c r="B100" t="s">
        <v>296</v>
      </c>
      <c r="C100" t="s">
        <v>92</v>
      </c>
      <c r="D100" t="s">
        <v>165</v>
      </c>
      <c r="E100" t="s">
        <v>165</v>
      </c>
      <c r="F100" t="s">
        <v>166</v>
      </c>
      <c r="G100" t="s">
        <v>95</v>
      </c>
      <c r="H100">
        <v>0.5</v>
      </c>
      <c r="I100" t="s">
        <v>97</v>
      </c>
      <c r="J100" t="s">
        <v>116</v>
      </c>
      <c r="K100">
        <v>1</v>
      </c>
      <c r="L100" t="s">
        <v>168</v>
      </c>
      <c r="M100">
        <v>65</v>
      </c>
      <c r="N100">
        <v>99915271</v>
      </c>
      <c r="O100">
        <v>96080953</v>
      </c>
      <c r="P100">
        <v>99915271</v>
      </c>
      <c r="Q100">
        <v>2065</v>
      </c>
      <c r="R100">
        <v>99915271</v>
      </c>
      <c r="S100">
        <v>2065</v>
      </c>
      <c r="T100" t="s">
        <v>100</v>
      </c>
      <c r="V100" t="s">
        <v>101</v>
      </c>
      <c r="W100" t="s">
        <v>277</v>
      </c>
      <c r="X100">
        <v>1</v>
      </c>
      <c r="Y100" t="s">
        <v>278</v>
      </c>
      <c r="Z100" t="s">
        <v>104</v>
      </c>
      <c r="AA100" t="s">
        <v>105</v>
      </c>
      <c r="AC100">
        <v>1589</v>
      </c>
      <c r="AF100">
        <v>96080884</v>
      </c>
      <c r="AG100">
        <v>1654</v>
      </c>
      <c r="AM100">
        <v>96081021</v>
      </c>
      <c r="AN100">
        <v>99915349</v>
      </c>
      <c r="AQ100">
        <v>91159343</v>
      </c>
      <c r="AR100">
        <v>11863</v>
      </c>
      <c r="AW100">
        <v>99915271</v>
      </c>
      <c r="AX100">
        <v>1803</v>
      </c>
      <c r="AZ100">
        <v>99915271</v>
      </c>
      <c r="BA100">
        <v>1965</v>
      </c>
      <c r="BC100">
        <v>99915271</v>
      </c>
      <c r="BD100">
        <v>2065</v>
      </c>
    </row>
    <row r="101" spans="2:56" x14ac:dyDescent="0.3">
      <c r="B101" t="s">
        <v>297</v>
      </c>
      <c r="C101" t="s">
        <v>92</v>
      </c>
      <c r="D101" t="s">
        <v>170</v>
      </c>
      <c r="E101" t="s">
        <v>170</v>
      </c>
      <c r="F101" t="s">
        <v>166</v>
      </c>
      <c r="G101" t="s">
        <v>95</v>
      </c>
      <c r="H101">
        <v>0.5</v>
      </c>
      <c r="I101" t="s">
        <v>97</v>
      </c>
      <c r="J101" t="s">
        <v>116</v>
      </c>
      <c r="K101">
        <v>3</v>
      </c>
      <c r="L101" t="s">
        <v>238</v>
      </c>
      <c r="M101">
        <v>60</v>
      </c>
      <c r="N101">
        <v>99915339</v>
      </c>
      <c r="O101">
        <v>96080954</v>
      </c>
      <c r="P101">
        <v>99915339</v>
      </c>
      <c r="Q101">
        <v>2097</v>
      </c>
      <c r="R101">
        <v>99915339</v>
      </c>
      <c r="S101">
        <v>2097</v>
      </c>
      <c r="T101" t="s">
        <v>100</v>
      </c>
      <c r="V101" t="s">
        <v>101</v>
      </c>
      <c r="W101" t="s">
        <v>277</v>
      </c>
      <c r="X101">
        <v>1</v>
      </c>
      <c r="Y101" t="s">
        <v>278</v>
      </c>
      <c r="Z101" t="s">
        <v>104</v>
      </c>
      <c r="AA101" t="s">
        <v>105</v>
      </c>
      <c r="AC101">
        <v>1597</v>
      </c>
      <c r="AF101">
        <v>96080953</v>
      </c>
      <c r="AG101">
        <v>1695</v>
      </c>
      <c r="AM101">
        <v>96081023</v>
      </c>
      <c r="AN101">
        <v>99915350</v>
      </c>
      <c r="AQ101">
        <v>91159344</v>
      </c>
      <c r="AR101">
        <v>13012</v>
      </c>
      <c r="AW101">
        <v>99915339</v>
      </c>
      <c r="AX101">
        <v>1829</v>
      </c>
      <c r="AZ101">
        <v>99915339</v>
      </c>
      <c r="BA101">
        <v>1994</v>
      </c>
      <c r="BC101">
        <v>99915339</v>
      </c>
      <c r="BD101">
        <v>2097</v>
      </c>
    </row>
    <row r="102" spans="2:56" x14ac:dyDescent="0.3">
      <c r="B102" t="s">
        <v>298</v>
      </c>
      <c r="C102" t="s">
        <v>92</v>
      </c>
      <c r="D102" t="s">
        <v>174</v>
      </c>
      <c r="E102" t="s">
        <v>174</v>
      </c>
      <c r="F102" t="s">
        <v>175</v>
      </c>
      <c r="G102" t="s">
        <v>95</v>
      </c>
      <c r="H102">
        <v>0.5</v>
      </c>
      <c r="I102" t="s">
        <v>97</v>
      </c>
      <c r="J102" t="s">
        <v>98</v>
      </c>
      <c r="K102">
        <v>1</v>
      </c>
      <c r="L102" t="s">
        <v>168</v>
      </c>
      <c r="M102">
        <v>66</v>
      </c>
      <c r="N102">
        <v>99915257</v>
      </c>
      <c r="O102">
        <v>96080885</v>
      </c>
      <c r="P102">
        <v>99915257</v>
      </c>
      <c r="Q102">
        <v>2089</v>
      </c>
      <c r="R102">
        <v>99915257</v>
      </c>
      <c r="S102">
        <v>2089</v>
      </c>
      <c r="T102" t="s">
        <v>100</v>
      </c>
      <c r="V102" t="s">
        <v>101</v>
      </c>
      <c r="W102" t="s">
        <v>277</v>
      </c>
      <c r="X102">
        <v>1</v>
      </c>
      <c r="Y102" t="s">
        <v>278</v>
      </c>
      <c r="Z102" t="s">
        <v>104</v>
      </c>
      <c r="AA102" t="s">
        <v>105</v>
      </c>
      <c r="AC102">
        <v>1609</v>
      </c>
      <c r="AF102">
        <v>96080954</v>
      </c>
      <c r="AG102">
        <v>1704</v>
      </c>
      <c r="AM102">
        <v>96081025</v>
      </c>
      <c r="AN102">
        <v>99915352</v>
      </c>
      <c r="AQ102">
        <v>91159345</v>
      </c>
      <c r="AR102">
        <v>13012</v>
      </c>
      <c r="AW102">
        <v>99915257</v>
      </c>
      <c r="AX102">
        <v>1826</v>
      </c>
      <c r="AZ102">
        <v>99915257</v>
      </c>
      <c r="BA102">
        <v>1990</v>
      </c>
      <c r="BC102">
        <v>99915257</v>
      </c>
      <c r="BD102">
        <v>2089</v>
      </c>
    </row>
    <row r="103" spans="2:56" x14ac:dyDescent="0.3">
      <c r="B103" t="s">
        <v>299</v>
      </c>
      <c r="C103" t="s">
        <v>92</v>
      </c>
      <c r="D103" t="s">
        <v>178</v>
      </c>
      <c r="E103" t="s">
        <v>178</v>
      </c>
      <c r="F103" t="s">
        <v>175</v>
      </c>
      <c r="G103" t="s">
        <v>95</v>
      </c>
      <c r="H103">
        <v>0.5</v>
      </c>
      <c r="I103" t="s">
        <v>97</v>
      </c>
      <c r="J103" t="s">
        <v>98</v>
      </c>
      <c r="K103">
        <v>3</v>
      </c>
      <c r="L103" t="s">
        <v>238</v>
      </c>
      <c r="M103">
        <v>61</v>
      </c>
      <c r="N103">
        <v>99915326</v>
      </c>
      <c r="O103">
        <v>96080886</v>
      </c>
      <c r="P103">
        <v>99915326</v>
      </c>
      <c r="Q103">
        <v>2121</v>
      </c>
      <c r="R103">
        <v>99915326</v>
      </c>
      <c r="S103">
        <v>2121</v>
      </c>
      <c r="T103" t="s">
        <v>100</v>
      </c>
      <c r="V103" t="s">
        <v>101</v>
      </c>
      <c r="W103" t="s">
        <v>277</v>
      </c>
      <c r="X103">
        <v>1</v>
      </c>
      <c r="Y103" t="s">
        <v>278</v>
      </c>
      <c r="Z103" t="s">
        <v>104</v>
      </c>
      <c r="AA103" t="s">
        <v>105</v>
      </c>
      <c r="AC103">
        <v>1617</v>
      </c>
      <c r="AF103">
        <v>96080885</v>
      </c>
      <c r="AG103">
        <v>1716</v>
      </c>
      <c r="AM103">
        <v>96081027</v>
      </c>
      <c r="AN103">
        <v>99915353</v>
      </c>
      <c r="AQ103">
        <v>91159346</v>
      </c>
      <c r="AR103">
        <v>13874</v>
      </c>
      <c r="AW103">
        <v>99915326</v>
      </c>
      <c r="AX103">
        <v>1852</v>
      </c>
      <c r="AZ103">
        <v>99915326</v>
      </c>
      <c r="BA103">
        <v>2019</v>
      </c>
      <c r="BC103">
        <v>99915326</v>
      </c>
      <c r="BD103">
        <v>2121</v>
      </c>
    </row>
    <row r="104" spans="2:56" x14ac:dyDescent="0.3">
      <c r="B104" t="s">
        <v>300</v>
      </c>
      <c r="C104" t="s">
        <v>92</v>
      </c>
      <c r="D104" t="s">
        <v>174</v>
      </c>
      <c r="E104" t="s">
        <v>174</v>
      </c>
      <c r="F104" t="s">
        <v>175</v>
      </c>
      <c r="G104" t="s">
        <v>95</v>
      </c>
      <c r="H104">
        <v>0.5</v>
      </c>
      <c r="I104" t="s">
        <v>97</v>
      </c>
      <c r="J104" t="s">
        <v>116</v>
      </c>
      <c r="K104">
        <v>1</v>
      </c>
      <c r="L104" t="s">
        <v>168</v>
      </c>
      <c r="M104">
        <v>66</v>
      </c>
      <c r="N104">
        <v>99915272</v>
      </c>
      <c r="O104">
        <v>96080955</v>
      </c>
      <c r="P104">
        <v>99915272</v>
      </c>
      <c r="Q104">
        <v>2149</v>
      </c>
      <c r="R104">
        <v>99915272</v>
      </c>
      <c r="S104">
        <v>2149</v>
      </c>
      <c r="T104" t="s">
        <v>100</v>
      </c>
      <c r="V104" t="s">
        <v>101</v>
      </c>
      <c r="W104" t="s">
        <v>277</v>
      </c>
      <c r="X104">
        <v>1</v>
      </c>
      <c r="Y104" t="s">
        <v>278</v>
      </c>
      <c r="Z104" t="s">
        <v>104</v>
      </c>
      <c r="AA104" t="s">
        <v>105</v>
      </c>
      <c r="AC104">
        <v>1656</v>
      </c>
      <c r="AF104">
        <v>96080886</v>
      </c>
      <c r="AG104">
        <v>1725</v>
      </c>
      <c r="AM104">
        <v>96081029</v>
      </c>
      <c r="AN104">
        <v>99915354</v>
      </c>
      <c r="AQ104">
        <v>91159347</v>
      </c>
      <c r="AR104">
        <v>13874</v>
      </c>
      <c r="AW104">
        <v>99915272</v>
      </c>
      <c r="AX104">
        <v>1879</v>
      </c>
      <c r="AZ104">
        <v>99915272</v>
      </c>
      <c r="BA104">
        <v>2048</v>
      </c>
      <c r="BC104">
        <v>99915272</v>
      </c>
      <c r="BD104">
        <v>2149</v>
      </c>
    </row>
    <row r="105" spans="2:56" x14ac:dyDescent="0.3">
      <c r="B105" t="s">
        <v>301</v>
      </c>
      <c r="C105" t="s">
        <v>92</v>
      </c>
      <c r="D105" t="s">
        <v>178</v>
      </c>
      <c r="E105" t="s">
        <v>178</v>
      </c>
      <c r="F105" t="s">
        <v>175</v>
      </c>
      <c r="G105" t="s">
        <v>95</v>
      </c>
      <c r="H105">
        <v>0.5</v>
      </c>
      <c r="I105" t="s">
        <v>97</v>
      </c>
      <c r="J105" t="s">
        <v>116</v>
      </c>
      <c r="K105">
        <v>3</v>
      </c>
      <c r="L105" t="s">
        <v>238</v>
      </c>
      <c r="M105">
        <v>61</v>
      </c>
      <c r="N105">
        <v>99915340</v>
      </c>
      <c r="O105">
        <v>96080956</v>
      </c>
      <c r="P105">
        <v>99915340</v>
      </c>
      <c r="Q105">
        <v>2181</v>
      </c>
      <c r="R105">
        <v>99915340</v>
      </c>
      <c r="S105">
        <v>2181</v>
      </c>
      <c r="T105" t="s">
        <v>100</v>
      </c>
      <c r="V105" t="s">
        <v>101</v>
      </c>
      <c r="W105" t="s">
        <v>277</v>
      </c>
      <c r="X105">
        <v>1</v>
      </c>
      <c r="Y105" t="s">
        <v>278</v>
      </c>
      <c r="Z105" t="s">
        <v>104</v>
      </c>
      <c r="AA105" t="s">
        <v>105</v>
      </c>
      <c r="AC105">
        <v>1664</v>
      </c>
      <c r="AF105">
        <v>96080955</v>
      </c>
      <c r="AG105">
        <v>1766</v>
      </c>
      <c r="AM105">
        <v>96081031</v>
      </c>
      <c r="AN105">
        <v>99915356</v>
      </c>
      <c r="AQ105">
        <v>91159348</v>
      </c>
      <c r="AR105">
        <v>14592</v>
      </c>
      <c r="AW105">
        <v>99915340</v>
      </c>
      <c r="AX105">
        <v>1905</v>
      </c>
      <c r="AZ105">
        <v>99915340</v>
      </c>
      <c r="BA105">
        <v>2076</v>
      </c>
      <c r="BC105">
        <v>99915340</v>
      </c>
      <c r="BD105">
        <v>2181</v>
      </c>
    </row>
    <row r="106" spans="2:56" x14ac:dyDescent="0.3">
      <c r="B106" t="s">
        <v>302</v>
      </c>
      <c r="C106" t="s">
        <v>92</v>
      </c>
      <c r="D106" t="s">
        <v>182</v>
      </c>
      <c r="E106" t="s">
        <v>182</v>
      </c>
      <c r="F106" t="s">
        <v>183</v>
      </c>
      <c r="G106" t="s">
        <v>95</v>
      </c>
      <c r="H106">
        <v>0.5</v>
      </c>
      <c r="I106" t="s">
        <v>97</v>
      </c>
      <c r="J106" t="s">
        <v>98</v>
      </c>
      <c r="K106">
        <v>1</v>
      </c>
      <c r="L106" t="s">
        <v>168</v>
      </c>
      <c r="M106">
        <v>67</v>
      </c>
      <c r="N106">
        <v>99915258</v>
      </c>
      <c r="O106">
        <v>96080887</v>
      </c>
      <c r="P106">
        <v>99915258</v>
      </c>
      <c r="Q106">
        <v>2186</v>
      </c>
      <c r="R106">
        <v>99915258</v>
      </c>
      <c r="S106">
        <v>2186</v>
      </c>
      <c r="T106" t="s">
        <v>100</v>
      </c>
      <c r="V106" t="s">
        <v>101</v>
      </c>
      <c r="W106" t="s">
        <v>277</v>
      </c>
      <c r="X106">
        <v>1</v>
      </c>
      <c r="Y106" t="s">
        <v>278</v>
      </c>
      <c r="Z106" t="s">
        <v>104</v>
      </c>
      <c r="AA106" t="s">
        <v>105</v>
      </c>
      <c r="AC106">
        <v>1684</v>
      </c>
      <c r="AF106">
        <v>96080956</v>
      </c>
      <c r="AG106">
        <v>1775</v>
      </c>
      <c r="AM106">
        <v>96081033</v>
      </c>
      <c r="AN106">
        <v>99915357</v>
      </c>
      <c r="AQ106">
        <v>91159349</v>
      </c>
      <c r="AR106">
        <v>14592</v>
      </c>
      <c r="AW106">
        <v>99915258</v>
      </c>
      <c r="AX106">
        <v>1912</v>
      </c>
      <c r="AZ106">
        <v>99915258</v>
      </c>
      <c r="BA106">
        <v>2084</v>
      </c>
      <c r="BC106">
        <v>99915258</v>
      </c>
      <c r="BD106">
        <v>2186</v>
      </c>
    </row>
    <row r="107" spans="2:56" x14ac:dyDescent="0.3">
      <c r="B107" t="s">
        <v>303</v>
      </c>
      <c r="C107" t="s">
        <v>92</v>
      </c>
      <c r="D107" t="s">
        <v>185</v>
      </c>
      <c r="E107" t="s">
        <v>185</v>
      </c>
      <c r="F107" t="s">
        <v>183</v>
      </c>
      <c r="G107" t="s">
        <v>95</v>
      </c>
      <c r="H107">
        <v>0.5</v>
      </c>
      <c r="I107" t="s">
        <v>97</v>
      </c>
      <c r="J107" t="s">
        <v>98</v>
      </c>
      <c r="K107">
        <v>3</v>
      </c>
      <c r="L107" t="s">
        <v>238</v>
      </c>
      <c r="M107">
        <v>61</v>
      </c>
      <c r="N107">
        <v>99915327</v>
      </c>
      <c r="O107">
        <v>96080888</v>
      </c>
      <c r="P107">
        <v>99915327</v>
      </c>
      <c r="Q107">
        <v>2218</v>
      </c>
      <c r="R107">
        <v>99915327</v>
      </c>
      <c r="S107">
        <v>2218</v>
      </c>
      <c r="T107" t="s">
        <v>100</v>
      </c>
      <c r="V107" t="s">
        <v>101</v>
      </c>
      <c r="W107" t="s">
        <v>277</v>
      </c>
      <c r="X107">
        <v>1</v>
      </c>
      <c r="Y107" t="s">
        <v>278</v>
      </c>
      <c r="Z107" t="s">
        <v>104</v>
      </c>
      <c r="AA107" t="s">
        <v>105</v>
      </c>
      <c r="AC107">
        <v>1692</v>
      </c>
      <c r="AF107">
        <v>96080887</v>
      </c>
      <c r="AG107">
        <v>1796</v>
      </c>
      <c r="AM107">
        <v>96081035</v>
      </c>
      <c r="AN107">
        <v>99915358</v>
      </c>
      <c r="AQ107">
        <v>91159350</v>
      </c>
      <c r="AR107">
        <v>15382</v>
      </c>
      <c r="AW107">
        <v>99915327</v>
      </c>
      <c r="AX107">
        <v>1938</v>
      </c>
      <c r="AZ107">
        <v>99915327</v>
      </c>
      <c r="BA107">
        <v>2112</v>
      </c>
      <c r="BC107">
        <v>99915327</v>
      </c>
      <c r="BD107">
        <v>2218</v>
      </c>
    </row>
    <row r="108" spans="2:56" x14ac:dyDescent="0.3">
      <c r="B108" t="s">
        <v>304</v>
      </c>
      <c r="C108" t="s">
        <v>92</v>
      </c>
      <c r="D108" t="s">
        <v>182</v>
      </c>
      <c r="E108" t="s">
        <v>182</v>
      </c>
      <c r="F108" t="s">
        <v>183</v>
      </c>
      <c r="G108" t="s">
        <v>95</v>
      </c>
      <c r="H108">
        <v>0.5</v>
      </c>
      <c r="I108" t="s">
        <v>97</v>
      </c>
      <c r="J108" t="s">
        <v>116</v>
      </c>
      <c r="K108">
        <v>1</v>
      </c>
      <c r="L108" t="s">
        <v>168</v>
      </c>
      <c r="M108">
        <v>67</v>
      </c>
      <c r="N108">
        <v>99915273</v>
      </c>
      <c r="O108">
        <v>96080957</v>
      </c>
      <c r="P108">
        <v>99915273</v>
      </c>
      <c r="Q108">
        <v>2246</v>
      </c>
      <c r="R108">
        <v>99915273</v>
      </c>
      <c r="S108">
        <v>2246</v>
      </c>
      <c r="T108" t="s">
        <v>100</v>
      </c>
      <c r="V108" t="s">
        <v>101</v>
      </c>
      <c r="W108" t="s">
        <v>277</v>
      </c>
      <c r="X108">
        <v>1</v>
      </c>
      <c r="Y108" t="s">
        <v>278</v>
      </c>
      <c r="Z108" t="s">
        <v>104</v>
      </c>
      <c r="AA108" t="s">
        <v>105</v>
      </c>
      <c r="AC108">
        <v>1731</v>
      </c>
      <c r="AF108">
        <v>96080888</v>
      </c>
      <c r="AG108">
        <v>1805</v>
      </c>
      <c r="AM108">
        <v>96081037</v>
      </c>
      <c r="AN108">
        <v>99915359</v>
      </c>
      <c r="AQ108">
        <v>91159351</v>
      </c>
      <c r="AR108">
        <v>15382</v>
      </c>
      <c r="AW108">
        <v>99915273</v>
      </c>
      <c r="AX108">
        <v>1965</v>
      </c>
      <c r="AZ108">
        <v>99915273</v>
      </c>
      <c r="BA108">
        <v>2142</v>
      </c>
      <c r="BC108">
        <v>99915273</v>
      </c>
      <c r="BD108">
        <v>2246</v>
      </c>
    </row>
    <row r="109" spans="2:56" x14ac:dyDescent="0.3">
      <c r="B109" t="s">
        <v>305</v>
      </c>
      <c r="C109" t="s">
        <v>92</v>
      </c>
      <c r="D109" t="s">
        <v>185</v>
      </c>
      <c r="E109" t="s">
        <v>185</v>
      </c>
      <c r="F109" t="s">
        <v>183</v>
      </c>
      <c r="G109" t="s">
        <v>95</v>
      </c>
      <c r="H109">
        <v>0.5</v>
      </c>
      <c r="I109" t="s">
        <v>97</v>
      </c>
      <c r="J109" t="s">
        <v>116</v>
      </c>
      <c r="K109">
        <v>3</v>
      </c>
      <c r="L109" t="s">
        <v>238</v>
      </c>
      <c r="M109">
        <v>61</v>
      </c>
      <c r="N109">
        <v>99915341</v>
      </c>
      <c r="O109">
        <v>96080958</v>
      </c>
      <c r="P109">
        <v>99915341</v>
      </c>
      <c r="Q109">
        <v>2278</v>
      </c>
      <c r="R109">
        <v>99915341</v>
      </c>
      <c r="S109">
        <v>2278</v>
      </c>
      <c r="T109" t="s">
        <v>100</v>
      </c>
      <c r="V109" t="s">
        <v>101</v>
      </c>
      <c r="W109" t="s">
        <v>277</v>
      </c>
      <c r="X109">
        <v>1</v>
      </c>
      <c r="Y109" t="s">
        <v>278</v>
      </c>
      <c r="Z109" t="s">
        <v>104</v>
      </c>
      <c r="AA109" t="s">
        <v>105</v>
      </c>
      <c r="AC109">
        <v>1739</v>
      </c>
      <c r="AF109">
        <v>96080957</v>
      </c>
      <c r="AG109">
        <v>1846</v>
      </c>
      <c r="AM109">
        <v>96081039</v>
      </c>
      <c r="AN109">
        <v>99915360</v>
      </c>
      <c r="AQ109">
        <v>91159388</v>
      </c>
      <c r="AR109">
        <v>4326</v>
      </c>
      <c r="AW109">
        <v>99915341</v>
      </c>
      <c r="AX109">
        <v>1991</v>
      </c>
      <c r="AZ109">
        <v>99915341</v>
      </c>
      <c r="BA109">
        <v>2170</v>
      </c>
      <c r="BC109">
        <v>99915341</v>
      </c>
      <c r="BD109">
        <v>2278</v>
      </c>
    </row>
    <row r="110" spans="2:56" x14ac:dyDescent="0.3">
      <c r="B110" t="s">
        <v>306</v>
      </c>
      <c r="C110" t="s">
        <v>92</v>
      </c>
      <c r="D110" t="s">
        <v>189</v>
      </c>
      <c r="E110" t="s">
        <v>189</v>
      </c>
      <c r="F110" t="s">
        <v>190</v>
      </c>
      <c r="G110" t="s">
        <v>95</v>
      </c>
      <c r="H110">
        <v>0.75</v>
      </c>
      <c r="I110" t="s">
        <v>97</v>
      </c>
      <c r="J110" t="s">
        <v>98</v>
      </c>
      <c r="K110">
        <v>1</v>
      </c>
      <c r="L110" t="s">
        <v>168</v>
      </c>
      <c r="M110">
        <v>72</v>
      </c>
      <c r="N110">
        <v>99915259</v>
      </c>
      <c r="O110">
        <v>96080889</v>
      </c>
      <c r="P110">
        <v>99915259</v>
      </c>
      <c r="Q110">
        <v>2372</v>
      </c>
      <c r="R110">
        <v>99915259</v>
      </c>
      <c r="S110">
        <v>2372</v>
      </c>
      <c r="T110" t="s">
        <v>100</v>
      </c>
      <c r="V110" t="s">
        <v>101</v>
      </c>
      <c r="W110" t="s">
        <v>277</v>
      </c>
      <c r="X110">
        <v>1</v>
      </c>
      <c r="Y110" t="s">
        <v>278</v>
      </c>
      <c r="Z110" t="s">
        <v>104</v>
      </c>
      <c r="AA110" t="s">
        <v>105</v>
      </c>
      <c r="AC110">
        <v>1831</v>
      </c>
      <c r="AF110">
        <v>96080958</v>
      </c>
      <c r="AG110">
        <v>1855</v>
      </c>
      <c r="AM110">
        <v>96081041</v>
      </c>
      <c r="AN110">
        <v>99915361</v>
      </c>
      <c r="AQ110">
        <v>91159391</v>
      </c>
      <c r="AR110">
        <v>6724</v>
      </c>
      <c r="AW110">
        <v>99915259</v>
      </c>
      <c r="AX110">
        <v>2072</v>
      </c>
      <c r="AZ110">
        <v>99915259</v>
      </c>
      <c r="BA110">
        <v>2258</v>
      </c>
      <c r="BC110">
        <v>99915259</v>
      </c>
      <c r="BD110">
        <v>2372</v>
      </c>
    </row>
    <row r="111" spans="2:56" x14ac:dyDescent="0.3">
      <c r="B111" t="s">
        <v>307</v>
      </c>
      <c r="C111" t="s">
        <v>92</v>
      </c>
      <c r="D111" t="s">
        <v>193</v>
      </c>
      <c r="E111" t="s">
        <v>193</v>
      </c>
      <c r="F111" t="s">
        <v>190</v>
      </c>
      <c r="G111" t="s">
        <v>95</v>
      </c>
      <c r="H111">
        <v>0.75</v>
      </c>
      <c r="I111" t="s">
        <v>97</v>
      </c>
      <c r="J111" t="s">
        <v>98</v>
      </c>
      <c r="K111">
        <v>3</v>
      </c>
      <c r="L111" t="s">
        <v>238</v>
      </c>
      <c r="M111">
        <v>63</v>
      </c>
      <c r="N111">
        <v>99915328</v>
      </c>
      <c r="O111">
        <v>96080890</v>
      </c>
      <c r="P111">
        <v>99915328</v>
      </c>
      <c r="Q111">
        <v>2355</v>
      </c>
      <c r="R111">
        <v>99915328</v>
      </c>
      <c r="S111">
        <v>2355</v>
      </c>
      <c r="T111" t="s">
        <v>100</v>
      </c>
      <c r="V111" t="s">
        <v>101</v>
      </c>
      <c r="W111" t="s">
        <v>277</v>
      </c>
      <c r="X111">
        <v>1</v>
      </c>
      <c r="Y111" t="s">
        <v>278</v>
      </c>
      <c r="Z111" t="s">
        <v>104</v>
      </c>
      <c r="AA111" t="s">
        <v>105</v>
      </c>
      <c r="AC111">
        <v>1796</v>
      </c>
      <c r="AF111">
        <v>96080889</v>
      </c>
      <c r="AG111">
        <v>1954</v>
      </c>
      <c r="AM111">
        <v>96081043</v>
      </c>
      <c r="AN111">
        <v>99915362</v>
      </c>
      <c r="AQ111">
        <v>91159392</v>
      </c>
      <c r="AR111">
        <v>6724</v>
      </c>
      <c r="AW111">
        <v>99915328</v>
      </c>
      <c r="AX111">
        <v>2057</v>
      </c>
      <c r="AZ111">
        <v>99915328</v>
      </c>
      <c r="BA111">
        <v>2242</v>
      </c>
      <c r="BC111">
        <v>99915328</v>
      </c>
      <c r="BD111">
        <v>2355</v>
      </c>
    </row>
    <row r="112" spans="2:56" x14ac:dyDescent="0.3">
      <c r="B112" t="s">
        <v>308</v>
      </c>
      <c r="C112" t="s">
        <v>92</v>
      </c>
      <c r="D112" t="s">
        <v>189</v>
      </c>
      <c r="E112" t="s">
        <v>189</v>
      </c>
      <c r="F112" t="s">
        <v>190</v>
      </c>
      <c r="G112" t="s">
        <v>95</v>
      </c>
      <c r="H112">
        <v>0.75</v>
      </c>
      <c r="I112" t="s">
        <v>97</v>
      </c>
      <c r="J112" t="s">
        <v>116</v>
      </c>
      <c r="K112">
        <v>1</v>
      </c>
      <c r="L112" t="s">
        <v>168</v>
      </c>
      <c r="M112">
        <v>72</v>
      </c>
      <c r="N112">
        <v>99915274</v>
      </c>
      <c r="O112">
        <v>96080959</v>
      </c>
      <c r="P112">
        <v>99915274</v>
      </c>
      <c r="Q112">
        <v>2432</v>
      </c>
      <c r="R112">
        <v>99915274</v>
      </c>
      <c r="S112">
        <v>2432</v>
      </c>
      <c r="T112" t="s">
        <v>100</v>
      </c>
      <c r="V112" t="s">
        <v>101</v>
      </c>
      <c r="W112" t="s">
        <v>277</v>
      </c>
      <c r="X112">
        <v>1</v>
      </c>
      <c r="Y112" t="s">
        <v>278</v>
      </c>
      <c r="Z112" t="s">
        <v>104</v>
      </c>
      <c r="AA112" t="s">
        <v>105</v>
      </c>
      <c r="AC112">
        <v>1878</v>
      </c>
      <c r="AF112">
        <v>96080890</v>
      </c>
      <c r="AG112">
        <v>1916</v>
      </c>
      <c r="AM112">
        <v>96081045</v>
      </c>
      <c r="AN112">
        <v>99915363</v>
      </c>
      <c r="AQ112">
        <v>91159393</v>
      </c>
      <c r="AR112">
        <v>9224</v>
      </c>
      <c r="AW112">
        <v>99915274</v>
      </c>
      <c r="AX112">
        <v>2125</v>
      </c>
      <c r="AZ112">
        <v>99915274</v>
      </c>
      <c r="BA112">
        <v>2316</v>
      </c>
      <c r="BC112">
        <v>99915274</v>
      </c>
      <c r="BD112">
        <v>2432</v>
      </c>
    </row>
    <row r="113" spans="2:56" x14ac:dyDescent="0.3">
      <c r="B113" t="s">
        <v>309</v>
      </c>
      <c r="C113" t="s">
        <v>92</v>
      </c>
      <c r="D113" t="s">
        <v>193</v>
      </c>
      <c r="E113" t="s">
        <v>193</v>
      </c>
      <c r="F113" t="s">
        <v>190</v>
      </c>
      <c r="G113" t="s">
        <v>95</v>
      </c>
      <c r="H113">
        <v>0.75</v>
      </c>
      <c r="I113" t="s">
        <v>97</v>
      </c>
      <c r="J113" t="s">
        <v>116</v>
      </c>
      <c r="K113">
        <v>3</v>
      </c>
      <c r="L113" t="s">
        <v>238</v>
      </c>
      <c r="M113">
        <v>63</v>
      </c>
      <c r="N113">
        <v>99915342</v>
      </c>
      <c r="O113">
        <v>96080960</v>
      </c>
      <c r="P113">
        <v>99915342</v>
      </c>
      <c r="Q113">
        <v>2415</v>
      </c>
      <c r="R113">
        <v>99915342</v>
      </c>
      <c r="S113">
        <v>2415</v>
      </c>
      <c r="T113" t="s">
        <v>100</v>
      </c>
      <c r="V113" t="s">
        <v>101</v>
      </c>
      <c r="W113" t="s">
        <v>277</v>
      </c>
      <c r="X113">
        <v>1</v>
      </c>
      <c r="Y113" t="s">
        <v>278</v>
      </c>
      <c r="Z113" t="s">
        <v>104</v>
      </c>
      <c r="AA113" t="s">
        <v>105</v>
      </c>
      <c r="AC113">
        <v>1843</v>
      </c>
      <c r="AF113">
        <v>96080959</v>
      </c>
      <c r="AG113">
        <v>2004</v>
      </c>
      <c r="AM113">
        <v>96081047</v>
      </c>
      <c r="AN113">
        <v>99915364</v>
      </c>
      <c r="AQ113">
        <v>91159394</v>
      </c>
      <c r="AR113">
        <v>9224</v>
      </c>
      <c r="AW113">
        <v>99915342</v>
      </c>
      <c r="AX113">
        <v>2110</v>
      </c>
      <c r="AZ113">
        <v>99915342</v>
      </c>
      <c r="BA113">
        <v>2300</v>
      </c>
      <c r="BC113">
        <v>99915342</v>
      </c>
      <c r="BD113">
        <v>2415</v>
      </c>
    </row>
    <row r="114" spans="2:56" x14ac:dyDescent="0.3">
      <c r="B114" t="s">
        <v>310</v>
      </c>
      <c r="C114" t="s">
        <v>92</v>
      </c>
      <c r="D114" t="s">
        <v>197</v>
      </c>
      <c r="E114" t="s">
        <v>197</v>
      </c>
      <c r="F114" t="s">
        <v>198</v>
      </c>
      <c r="G114" t="s">
        <v>95</v>
      </c>
      <c r="H114">
        <v>0.75</v>
      </c>
      <c r="I114" t="s">
        <v>97</v>
      </c>
      <c r="J114" t="s">
        <v>98</v>
      </c>
      <c r="K114">
        <v>1</v>
      </c>
      <c r="L114" t="s">
        <v>168</v>
      </c>
      <c r="M114">
        <v>73</v>
      </c>
      <c r="N114">
        <v>99915260</v>
      </c>
      <c r="O114">
        <v>96080891</v>
      </c>
      <c r="P114">
        <v>99915260</v>
      </c>
      <c r="Q114">
        <v>2630</v>
      </c>
      <c r="R114">
        <v>99915260</v>
      </c>
      <c r="S114">
        <v>2630</v>
      </c>
      <c r="T114" t="s">
        <v>100</v>
      </c>
      <c r="V114" t="s">
        <v>101</v>
      </c>
      <c r="W114" t="s">
        <v>277</v>
      </c>
      <c r="X114">
        <v>1</v>
      </c>
      <c r="Y114" t="s">
        <v>278</v>
      </c>
      <c r="Z114" t="s">
        <v>104</v>
      </c>
      <c r="AA114" t="s">
        <v>105</v>
      </c>
      <c r="AC114">
        <v>2033</v>
      </c>
      <c r="AF114">
        <v>96080960</v>
      </c>
      <c r="AG114">
        <v>1966</v>
      </c>
      <c r="AM114">
        <v>96081049</v>
      </c>
      <c r="AN114">
        <v>99915365</v>
      </c>
      <c r="AQ114">
        <v>91159395</v>
      </c>
      <c r="AR114">
        <v>9224</v>
      </c>
      <c r="AW114">
        <v>99915260</v>
      </c>
      <c r="AX114">
        <v>2302</v>
      </c>
      <c r="AZ114">
        <v>99915260</v>
      </c>
      <c r="BA114">
        <v>2509</v>
      </c>
      <c r="BC114">
        <v>99915260</v>
      </c>
      <c r="BD114">
        <v>2630</v>
      </c>
    </row>
    <row r="115" spans="2:56" x14ac:dyDescent="0.3">
      <c r="B115" t="s">
        <v>311</v>
      </c>
      <c r="C115" t="s">
        <v>92</v>
      </c>
      <c r="D115" t="s">
        <v>201</v>
      </c>
      <c r="E115" t="s">
        <v>201</v>
      </c>
      <c r="F115" t="s">
        <v>198</v>
      </c>
      <c r="G115" t="s">
        <v>95</v>
      </c>
      <c r="H115">
        <v>0.75</v>
      </c>
      <c r="I115" t="s">
        <v>97</v>
      </c>
      <c r="J115" t="s">
        <v>98</v>
      </c>
      <c r="K115">
        <v>3</v>
      </c>
      <c r="L115" t="s">
        <v>238</v>
      </c>
      <c r="M115">
        <v>64</v>
      </c>
      <c r="N115">
        <v>99915329</v>
      </c>
      <c r="O115">
        <v>96080892</v>
      </c>
      <c r="P115">
        <v>99915329</v>
      </c>
      <c r="Q115">
        <v>2613</v>
      </c>
      <c r="R115">
        <v>99915329</v>
      </c>
      <c r="S115">
        <v>2613</v>
      </c>
      <c r="T115" t="s">
        <v>100</v>
      </c>
      <c r="V115" t="s">
        <v>101</v>
      </c>
      <c r="W115" t="s">
        <v>277</v>
      </c>
      <c r="X115">
        <v>1</v>
      </c>
      <c r="Y115" t="s">
        <v>278</v>
      </c>
      <c r="Z115" t="s">
        <v>104</v>
      </c>
      <c r="AA115" t="s">
        <v>105</v>
      </c>
      <c r="AC115">
        <v>1998</v>
      </c>
      <c r="AF115">
        <v>96080891</v>
      </c>
      <c r="AG115">
        <v>2168</v>
      </c>
      <c r="AM115">
        <v>96081051</v>
      </c>
      <c r="AN115">
        <v>99915366</v>
      </c>
      <c r="AQ115">
        <v>91159396</v>
      </c>
      <c r="AR115">
        <v>9909</v>
      </c>
      <c r="AW115">
        <v>99915329</v>
      </c>
      <c r="AX115">
        <v>2287</v>
      </c>
      <c r="AZ115">
        <v>99915329</v>
      </c>
      <c r="BA115">
        <v>2493</v>
      </c>
      <c r="BC115">
        <v>99915329</v>
      </c>
      <c r="BD115">
        <v>2613</v>
      </c>
    </row>
    <row r="116" spans="2:56" x14ac:dyDescent="0.3">
      <c r="B116" t="s">
        <v>312</v>
      </c>
      <c r="C116" t="s">
        <v>92</v>
      </c>
      <c r="D116" t="s">
        <v>197</v>
      </c>
      <c r="E116" t="s">
        <v>197</v>
      </c>
      <c r="F116" t="s">
        <v>198</v>
      </c>
      <c r="G116" t="s">
        <v>95</v>
      </c>
      <c r="H116">
        <v>0.75</v>
      </c>
      <c r="I116" t="s">
        <v>97</v>
      </c>
      <c r="J116" t="s">
        <v>116</v>
      </c>
      <c r="K116">
        <v>1</v>
      </c>
      <c r="L116" t="s">
        <v>168</v>
      </c>
      <c r="M116">
        <v>73</v>
      </c>
      <c r="N116">
        <v>99915276</v>
      </c>
      <c r="O116">
        <v>96080961</v>
      </c>
      <c r="P116">
        <v>99915276</v>
      </c>
      <c r="Q116">
        <v>2690</v>
      </c>
      <c r="R116">
        <v>99915276</v>
      </c>
      <c r="S116">
        <v>2690</v>
      </c>
      <c r="T116" t="s">
        <v>100</v>
      </c>
      <c r="V116" t="s">
        <v>101</v>
      </c>
      <c r="W116" t="s">
        <v>277</v>
      </c>
      <c r="X116">
        <v>1</v>
      </c>
      <c r="Y116" t="s">
        <v>278</v>
      </c>
      <c r="Z116" t="s">
        <v>104</v>
      </c>
      <c r="AA116" t="s">
        <v>105</v>
      </c>
      <c r="AC116">
        <v>2080</v>
      </c>
      <c r="AF116">
        <v>96080892</v>
      </c>
      <c r="AG116">
        <v>2130</v>
      </c>
      <c r="AM116">
        <v>96081053</v>
      </c>
      <c r="AN116">
        <v>99915367</v>
      </c>
      <c r="AQ116">
        <v>91159397</v>
      </c>
      <c r="AR116">
        <v>9909</v>
      </c>
      <c r="AW116">
        <v>99915276</v>
      </c>
      <c r="AX116">
        <v>2355</v>
      </c>
      <c r="AZ116">
        <v>99915276</v>
      </c>
      <c r="BA116">
        <v>2567</v>
      </c>
      <c r="BC116">
        <v>99915276</v>
      </c>
      <c r="BD116">
        <v>2690</v>
      </c>
    </row>
    <row r="117" spans="2:56" x14ac:dyDescent="0.3">
      <c r="B117" t="s">
        <v>313</v>
      </c>
      <c r="C117" t="s">
        <v>92</v>
      </c>
      <c r="D117" t="s">
        <v>201</v>
      </c>
      <c r="E117" t="s">
        <v>201</v>
      </c>
      <c r="F117" t="s">
        <v>198</v>
      </c>
      <c r="G117" t="s">
        <v>95</v>
      </c>
      <c r="H117">
        <v>0.75</v>
      </c>
      <c r="I117" t="s">
        <v>97</v>
      </c>
      <c r="J117" t="s">
        <v>116</v>
      </c>
      <c r="K117">
        <v>3</v>
      </c>
      <c r="L117" t="s">
        <v>238</v>
      </c>
      <c r="M117">
        <v>64</v>
      </c>
      <c r="N117">
        <v>99915343</v>
      </c>
      <c r="O117">
        <v>96080962</v>
      </c>
      <c r="P117">
        <v>99915343</v>
      </c>
      <c r="Q117">
        <v>2673</v>
      </c>
      <c r="R117">
        <v>99915343</v>
      </c>
      <c r="S117">
        <v>2673</v>
      </c>
      <c r="T117" t="s">
        <v>100</v>
      </c>
      <c r="V117" t="s">
        <v>101</v>
      </c>
      <c r="W117" t="s">
        <v>277</v>
      </c>
      <c r="X117">
        <v>1</v>
      </c>
      <c r="Y117" t="s">
        <v>278</v>
      </c>
      <c r="Z117" t="s">
        <v>104</v>
      </c>
      <c r="AA117" t="s">
        <v>105</v>
      </c>
      <c r="AC117">
        <v>2045</v>
      </c>
      <c r="AF117">
        <v>96080961</v>
      </c>
      <c r="AG117">
        <v>2218</v>
      </c>
      <c r="AM117">
        <v>96081055</v>
      </c>
      <c r="AN117">
        <v>99915368</v>
      </c>
      <c r="AQ117">
        <v>91159398</v>
      </c>
      <c r="AR117">
        <v>9909</v>
      </c>
      <c r="AW117">
        <v>99915343</v>
      </c>
      <c r="AX117">
        <v>2340</v>
      </c>
      <c r="AZ117">
        <v>99915343</v>
      </c>
      <c r="BA117">
        <v>2551</v>
      </c>
      <c r="BC117">
        <v>99915343</v>
      </c>
      <c r="BD117">
        <v>2673</v>
      </c>
    </row>
    <row r="118" spans="2:56" x14ac:dyDescent="0.3">
      <c r="B118" t="s">
        <v>314</v>
      </c>
      <c r="C118" t="s">
        <v>92</v>
      </c>
      <c r="D118" t="s">
        <v>205</v>
      </c>
      <c r="E118" t="s">
        <v>205</v>
      </c>
      <c r="F118" t="s">
        <v>206</v>
      </c>
      <c r="G118" t="s">
        <v>95</v>
      </c>
      <c r="H118">
        <v>0.75</v>
      </c>
      <c r="I118" t="s">
        <v>97</v>
      </c>
      <c r="J118" t="s">
        <v>98</v>
      </c>
      <c r="K118">
        <v>1</v>
      </c>
      <c r="L118" t="s">
        <v>168</v>
      </c>
      <c r="M118">
        <v>74</v>
      </c>
      <c r="N118">
        <v>99915261</v>
      </c>
      <c r="O118">
        <v>96080893</v>
      </c>
      <c r="P118">
        <v>99915261</v>
      </c>
      <c r="Q118">
        <v>2703</v>
      </c>
      <c r="R118">
        <v>99915261</v>
      </c>
      <c r="S118">
        <v>2703</v>
      </c>
      <c r="T118" t="s">
        <v>100</v>
      </c>
      <c r="V118" t="s">
        <v>101</v>
      </c>
      <c r="W118" t="s">
        <v>277</v>
      </c>
      <c r="X118">
        <v>1</v>
      </c>
      <c r="Y118" t="s">
        <v>278</v>
      </c>
      <c r="Z118" t="s">
        <v>104</v>
      </c>
      <c r="AA118" t="s">
        <v>105</v>
      </c>
      <c r="AC118">
        <v>2090</v>
      </c>
      <c r="AF118">
        <v>96080962</v>
      </c>
      <c r="AG118">
        <v>2180</v>
      </c>
      <c r="AM118">
        <v>96081057</v>
      </c>
      <c r="AN118">
        <v>99915369</v>
      </c>
      <c r="AQ118">
        <v>91159399</v>
      </c>
      <c r="AR118">
        <v>10893</v>
      </c>
      <c r="AW118">
        <v>99915261</v>
      </c>
      <c r="AX118">
        <v>2367</v>
      </c>
      <c r="AZ118">
        <v>99915261</v>
      </c>
      <c r="BA118">
        <v>2580</v>
      </c>
      <c r="BC118">
        <v>99915261</v>
      </c>
      <c r="BD118">
        <v>2703</v>
      </c>
    </row>
    <row r="119" spans="2:56" x14ac:dyDescent="0.3">
      <c r="B119" t="s">
        <v>315</v>
      </c>
      <c r="C119" t="s">
        <v>92</v>
      </c>
      <c r="D119" t="s">
        <v>208</v>
      </c>
      <c r="E119" t="s">
        <v>208</v>
      </c>
      <c r="F119" t="s">
        <v>206</v>
      </c>
      <c r="G119" t="s">
        <v>95</v>
      </c>
      <c r="H119">
        <v>0.75</v>
      </c>
      <c r="I119" t="s">
        <v>97</v>
      </c>
      <c r="J119" t="s">
        <v>98</v>
      </c>
      <c r="K119">
        <v>3</v>
      </c>
      <c r="L119" t="s">
        <v>238</v>
      </c>
      <c r="M119">
        <v>65</v>
      </c>
      <c r="N119">
        <v>99915330</v>
      </c>
      <c r="O119">
        <v>96080894</v>
      </c>
      <c r="P119">
        <v>99915330</v>
      </c>
      <c r="Q119">
        <v>2686</v>
      </c>
      <c r="R119">
        <v>99915330</v>
      </c>
      <c r="S119">
        <v>2686</v>
      </c>
      <c r="T119" t="s">
        <v>100</v>
      </c>
      <c r="V119" t="s">
        <v>101</v>
      </c>
      <c r="W119" t="s">
        <v>277</v>
      </c>
      <c r="X119">
        <v>1</v>
      </c>
      <c r="Y119" t="s">
        <v>278</v>
      </c>
      <c r="Z119" t="s">
        <v>104</v>
      </c>
      <c r="AA119" t="s">
        <v>105</v>
      </c>
      <c r="AC119">
        <v>2055</v>
      </c>
      <c r="AF119">
        <v>96080893</v>
      </c>
      <c r="AG119">
        <v>2228</v>
      </c>
      <c r="AM119">
        <v>96081116</v>
      </c>
      <c r="AN119">
        <v>99915370</v>
      </c>
      <c r="AQ119">
        <v>91159400</v>
      </c>
      <c r="AR119">
        <v>10893</v>
      </c>
      <c r="AW119">
        <v>99915330</v>
      </c>
      <c r="AX119">
        <v>2352</v>
      </c>
      <c r="AZ119">
        <v>99915330</v>
      </c>
      <c r="BA119">
        <v>2564</v>
      </c>
      <c r="BC119">
        <v>99915330</v>
      </c>
      <c r="BD119">
        <v>2686</v>
      </c>
    </row>
    <row r="120" spans="2:56" x14ac:dyDescent="0.3">
      <c r="B120" t="s">
        <v>316</v>
      </c>
      <c r="C120" t="s">
        <v>92</v>
      </c>
      <c r="D120" t="s">
        <v>205</v>
      </c>
      <c r="E120" t="s">
        <v>205</v>
      </c>
      <c r="F120" t="s">
        <v>206</v>
      </c>
      <c r="G120" t="s">
        <v>95</v>
      </c>
      <c r="H120">
        <v>0.75</v>
      </c>
      <c r="I120" t="s">
        <v>97</v>
      </c>
      <c r="J120" t="s">
        <v>116</v>
      </c>
      <c r="K120">
        <v>1</v>
      </c>
      <c r="L120" t="s">
        <v>168</v>
      </c>
      <c r="M120">
        <v>74</v>
      </c>
      <c r="N120">
        <v>99915277</v>
      </c>
      <c r="O120">
        <v>96080963</v>
      </c>
      <c r="P120">
        <v>99915277</v>
      </c>
      <c r="Q120">
        <v>2763</v>
      </c>
      <c r="R120">
        <v>99915277</v>
      </c>
      <c r="S120">
        <v>2763</v>
      </c>
      <c r="T120" t="s">
        <v>100</v>
      </c>
      <c r="V120" t="s">
        <v>101</v>
      </c>
      <c r="W120" t="s">
        <v>277</v>
      </c>
      <c r="X120">
        <v>1</v>
      </c>
      <c r="Y120" t="s">
        <v>278</v>
      </c>
      <c r="Z120" t="s">
        <v>104</v>
      </c>
      <c r="AA120" t="s">
        <v>105</v>
      </c>
      <c r="AC120">
        <v>2137</v>
      </c>
      <c r="AF120">
        <v>96080894</v>
      </c>
      <c r="AG120">
        <v>2190</v>
      </c>
      <c r="AM120">
        <v>96081118</v>
      </c>
      <c r="AN120">
        <v>99915371</v>
      </c>
      <c r="AQ120">
        <v>91159401</v>
      </c>
      <c r="AR120">
        <v>10893</v>
      </c>
      <c r="AW120">
        <v>99915277</v>
      </c>
      <c r="AX120">
        <v>2420</v>
      </c>
      <c r="AZ120">
        <v>99915277</v>
      </c>
      <c r="BA120">
        <v>2638</v>
      </c>
      <c r="BC120">
        <v>99915277</v>
      </c>
      <c r="BD120">
        <v>2763</v>
      </c>
    </row>
    <row r="121" spans="2:56" x14ac:dyDescent="0.3">
      <c r="B121" t="s">
        <v>317</v>
      </c>
      <c r="C121" t="s">
        <v>92</v>
      </c>
      <c r="D121" t="s">
        <v>208</v>
      </c>
      <c r="E121" t="s">
        <v>208</v>
      </c>
      <c r="F121" t="s">
        <v>206</v>
      </c>
      <c r="G121" t="s">
        <v>95</v>
      </c>
      <c r="H121">
        <v>0.75</v>
      </c>
      <c r="I121" t="s">
        <v>97</v>
      </c>
      <c r="J121" t="s">
        <v>116</v>
      </c>
      <c r="K121">
        <v>3</v>
      </c>
      <c r="L121" t="s">
        <v>238</v>
      </c>
      <c r="M121">
        <v>65</v>
      </c>
      <c r="N121">
        <v>99915344</v>
      </c>
      <c r="O121">
        <v>96080964</v>
      </c>
      <c r="P121">
        <v>99915344</v>
      </c>
      <c r="Q121">
        <v>2746</v>
      </c>
      <c r="R121">
        <v>99915344</v>
      </c>
      <c r="S121">
        <v>2746</v>
      </c>
      <c r="T121" t="s">
        <v>100</v>
      </c>
      <c r="V121" t="s">
        <v>101</v>
      </c>
      <c r="W121" t="s">
        <v>277</v>
      </c>
      <c r="X121">
        <v>1</v>
      </c>
      <c r="Y121" t="s">
        <v>278</v>
      </c>
      <c r="Z121" t="s">
        <v>104</v>
      </c>
      <c r="AA121" t="s">
        <v>105</v>
      </c>
      <c r="AC121">
        <v>2102</v>
      </c>
      <c r="AF121">
        <v>96080963</v>
      </c>
      <c r="AG121">
        <v>2278</v>
      </c>
      <c r="AM121">
        <v>96081120</v>
      </c>
      <c r="AN121">
        <v>99915372</v>
      </c>
      <c r="AQ121">
        <v>91159402</v>
      </c>
      <c r="AR121">
        <v>11848</v>
      </c>
      <c r="AW121">
        <v>99915344</v>
      </c>
      <c r="AX121">
        <v>2405</v>
      </c>
      <c r="AZ121">
        <v>99915344</v>
      </c>
      <c r="BA121">
        <v>2621</v>
      </c>
      <c r="BC121">
        <v>99915344</v>
      </c>
      <c r="BD121">
        <v>2746</v>
      </c>
    </row>
    <row r="122" spans="2:56" x14ac:dyDescent="0.3">
      <c r="B122" t="s">
        <v>318</v>
      </c>
      <c r="C122" t="s">
        <v>92</v>
      </c>
      <c r="D122" t="s">
        <v>212</v>
      </c>
      <c r="E122" t="s">
        <v>212</v>
      </c>
      <c r="F122" t="s">
        <v>213</v>
      </c>
      <c r="G122" t="s">
        <v>95</v>
      </c>
      <c r="H122">
        <v>0.75</v>
      </c>
      <c r="I122" t="s">
        <v>97</v>
      </c>
      <c r="J122" t="s">
        <v>98</v>
      </c>
      <c r="K122">
        <v>1</v>
      </c>
      <c r="L122" t="s">
        <v>168</v>
      </c>
      <c r="M122">
        <v>75</v>
      </c>
      <c r="N122">
        <v>99915262</v>
      </c>
      <c r="O122">
        <v>96080895</v>
      </c>
      <c r="P122">
        <v>99915262</v>
      </c>
      <c r="Q122">
        <v>2787</v>
      </c>
      <c r="R122">
        <v>99915262</v>
      </c>
      <c r="S122">
        <v>2787</v>
      </c>
      <c r="T122" t="s">
        <v>100</v>
      </c>
      <c r="V122" t="s">
        <v>101</v>
      </c>
      <c r="W122" t="s">
        <v>277</v>
      </c>
      <c r="X122">
        <v>1</v>
      </c>
      <c r="Y122" t="s">
        <v>278</v>
      </c>
      <c r="Z122" t="s">
        <v>104</v>
      </c>
      <c r="AA122" t="s">
        <v>105</v>
      </c>
      <c r="AC122">
        <v>2156</v>
      </c>
      <c r="AF122">
        <v>96080964</v>
      </c>
      <c r="AG122">
        <v>2240</v>
      </c>
      <c r="AM122">
        <v>96081122</v>
      </c>
      <c r="AN122">
        <v>99915373</v>
      </c>
      <c r="AQ122">
        <v>91159403</v>
      </c>
      <c r="AR122">
        <v>11848</v>
      </c>
      <c r="AW122">
        <v>99915262</v>
      </c>
      <c r="AX122">
        <v>2442</v>
      </c>
      <c r="AZ122">
        <v>99915262</v>
      </c>
      <c r="BA122">
        <v>2662</v>
      </c>
      <c r="BC122">
        <v>99915262</v>
      </c>
      <c r="BD122">
        <v>2787</v>
      </c>
    </row>
    <row r="123" spans="2:56" x14ac:dyDescent="0.3">
      <c r="B123" t="s">
        <v>319</v>
      </c>
      <c r="C123" t="s">
        <v>92</v>
      </c>
      <c r="D123" t="s">
        <v>215</v>
      </c>
      <c r="E123" t="s">
        <v>215</v>
      </c>
      <c r="F123" t="s">
        <v>213</v>
      </c>
      <c r="G123" t="s">
        <v>95</v>
      </c>
      <c r="H123">
        <v>0.75</v>
      </c>
      <c r="I123" t="s">
        <v>97</v>
      </c>
      <c r="J123" t="s">
        <v>98</v>
      </c>
      <c r="K123">
        <v>3</v>
      </c>
      <c r="L123" t="s">
        <v>238</v>
      </c>
      <c r="M123">
        <v>66</v>
      </c>
      <c r="N123">
        <v>99915331</v>
      </c>
      <c r="O123">
        <v>96080896</v>
      </c>
      <c r="P123">
        <v>99915331</v>
      </c>
      <c r="Q123">
        <v>2770</v>
      </c>
      <c r="R123">
        <v>99915331</v>
      </c>
      <c r="S123">
        <v>2770</v>
      </c>
      <c r="T123" t="s">
        <v>100</v>
      </c>
      <c r="V123" t="s">
        <v>101</v>
      </c>
      <c r="W123" t="s">
        <v>277</v>
      </c>
      <c r="X123">
        <v>1</v>
      </c>
      <c r="Y123" t="s">
        <v>278</v>
      </c>
      <c r="Z123" t="s">
        <v>104</v>
      </c>
      <c r="AA123" t="s">
        <v>105</v>
      </c>
      <c r="AC123">
        <v>2121</v>
      </c>
      <c r="AF123">
        <v>96080895</v>
      </c>
      <c r="AG123">
        <v>2299</v>
      </c>
      <c r="AM123">
        <v>96081124</v>
      </c>
      <c r="AN123">
        <v>99915374</v>
      </c>
      <c r="AQ123">
        <v>91159404</v>
      </c>
      <c r="AR123">
        <v>11848</v>
      </c>
      <c r="AW123">
        <v>99915331</v>
      </c>
      <c r="AX123">
        <v>2427</v>
      </c>
      <c r="AZ123">
        <v>99915331</v>
      </c>
      <c r="BA123">
        <v>2645</v>
      </c>
      <c r="BC123">
        <v>99915331</v>
      </c>
      <c r="BD123">
        <v>2770</v>
      </c>
    </row>
    <row r="124" spans="2:56" x14ac:dyDescent="0.3">
      <c r="B124" t="s">
        <v>320</v>
      </c>
      <c r="C124" t="s">
        <v>92</v>
      </c>
      <c r="D124" t="s">
        <v>212</v>
      </c>
      <c r="E124" t="s">
        <v>212</v>
      </c>
      <c r="F124" t="s">
        <v>213</v>
      </c>
      <c r="G124" t="s">
        <v>95</v>
      </c>
      <c r="H124">
        <v>0.75</v>
      </c>
      <c r="I124" t="s">
        <v>97</v>
      </c>
      <c r="J124" t="s">
        <v>116</v>
      </c>
      <c r="K124">
        <v>1</v>
      </c>
      <c r="L124" t="s">
        <v>168</v>
      </c>
      <c r="M124">
        <v>75</v>
      </c>
      <c r="N124">
        <v>99915278</v>
      </c>
      <c r="O124">
        <v>96080965</v>
      </c>
      <c r="P124">
        <v>99915278</v>
      </c>
      <c r="Q124">
        <v>2847</v>
      </c>
      <c r="R124">
        <v>99915278</v>
      </c>
      <c r="S124">
        <v>2847</v>
      </c>
      <c r="T124" t="s">
        <v>100</v>
      </c>
      <c r="V124" t="s">
        <v>101</v>
      </c>
      <c r="W124" t="s">
        <v>277</v>
      </c>
      <c r="X124">
        <v>1</v>
      </c>
      <c r="Y124" t="s">
        <v>278</v>
      </c>
      <c r="Z124" t="s">
        <v>104</v>
      </c>
      <c r="AA124" t="s">
        <v>105</v>
      </c>
      <c r="AC124">
        <v>2203</v>
      </c>
      <c r="AF124">
        <v>96080896</v>
      </c>
      <c r="AG124">
        <v>2261</v>
      </c>
      <c r="AM124">
        <v>96081126</v>
      </c>
      <c r="AN124">
        <v>99915375</v>
      </c>
      <c r="AQ124">
        <v>91159405</v>
      </c>
      <c r="AR124">
        <v>12461</v>
      </c>
      <c r="AW124">
        <v>99915278</v>
      </c>
      <c r="AX124">
        <v>2495</v>
      </c>
      <c r="AZ124">
        <v>99915278</v>
      </c>
      <c r="BA124">
        <v>2720</v>
      </c>
      <c r="BC124">
        <v>99915278</v>
      </c>
      <c r="BD124">
        <v>2847</v>
      </c>
    </row>
    <row r="125" spans="2:56" x14ac:dyDescent="0.3">
      <c r="B125" t="s">
        <v>321</v>
      </c>
      <c r="C125" t="s">
        <v>92</v>
      </c>
      <c r="D125" t="s">
        <v>215</v>
      </c>
      <c r="E125" t="s">
        <v>215</v>
      </c>
      <c r="F125" t="s">
        <v>213</v>
      </c>
      <c r="G125" t="s">
        <v>95</v>
      </c>
      <c r="H125">
        <v>0.75</v>
      </c>
      <c r="I125" t="s">
        <v>97</v>
      </c>
      <c r="J125" t="s">
        <v>116</v>
      </c>
      <c r="K125">
        <v>3</v>
      </c>
      <c r="L125" t="s">
        <v>238</v>
      </c>
      <c r="M125">
        <v>66</v>
      </c>
      <c r="N125">
        <v>99915345</v>
      </c>
      <c r="O125">
        <v>96080966</v>
      </c>
      <c r="P125">
        <v>99915345</v>
      </c>
      <c r="Q125">
        <v>2830</v>
      </c>
      <c r="R125">
        <v>99915345</v>
      </c>
      <c r="S125">
        <v>2830</v>
      </c>
      <c r="T125" t="s">
        <v>100</v>
      </c>
      <c r="V125" t="s">
        <v>101</v>
      </c>
      <c r="W125" t="s">
        <v>277</v>
      </c>
      <c r="X125">
        <v>1</v>
      </c>
      <c r="Y125" t="s">
        <v>278</v>
      </c>
      <c r="Z125" t="s">
        <v>104</v>
      </c>
      <c r="AA125" t="s">
        <v>105</v>
      </c>
      <c r="AC125">
        <v>2168</v>
      </c>
      <c r="AF125">
        <v>96080965</v>
      </c>
      <c r="AG125">
        <v>2349</v>
      </c>
      <c r="AM125">
        <v>96081128</v>
      </c>
      <c r="AN125">
        <v>99915376</v>
      </c>
      <c r="AQ125">
        <v>91159406</v>
      </c>
      <c r="AR125">
        <v>12461</v>
      </c>
      <c r="AW125">
        <v>99915345</v>
      </c>
      <c r="AX125">
        <v>2480</v>
      </c>
      <c r="AZ125">
        <v>99915345</v>
      </c>
      <c r="BA125">
        <v>2703</v>
      </c>
      <c r="BC125">
        <v>99915345</v>
      </c>
      <c r="BD125">
        <v>2830</v>
      </c>
    </row>
    <row r="126" spans="2:56" x14ac:dyDescent="0.3">
      <c r="B126" t="s">
        <v>322</v>
      </c>
      <c r="C126" t="s">
        <v>92</v>
      </c>
      <c r="D126" t="s">
        <v>219</v>
      </c>
      <c r="E126" t="s">
        <v>219</v>
      </c>
      <c r="F126" t="s">
        <v>220</v>
      </c>
      <c r="G126" t="s">
        <v>95</v>
      </c>
      <c r="H126">
        <v>1</v>
      </c>
      <c r="I126" t="s">
        <v>97</v>
      </c>
      <c r="J126" t="s">
        <v>98</v>
      </c>
      <c r="K126">
        <v>1</v>
      </c>
      <c r="L126" t="s">
        <v>99</v>
      </c>
      <c r="M126">
        <v>91</v>
      </c>
      <c r="N126">
        <v>99915264</v>
      </c>
      <c r="O126">
        <v>96080897</v>
      </c>
      <c r="P126">
        <v>99915264</v>
      </c>
      <c r="Q126">
        <v>3015</v>
      </c>
      <c r="R126">
        <v>99915264</v>
      </c>
      <c r="S126">
        <v>3015</v>
      </c>
      <c r="T126" t="s">
        <v>100</v>
      </c>
      <c r="V126" t="s">
        <v>101</v>
      </c>
      <c r="W126" t="s">
        <v>277</v>
      </c>
      <c r="X126">
        <v>1</v>
      </c>
      <c r="Y126" t="s">
        <v>278</v>
      </c>
      <c r="Z126" t="s">
        <v>104</v>
      </c>
      <c r="AA126" t="s">
        <v>105</v>
      </c>
      <c r="AC126">
        <v>2342</v>
      </c>
      <c r="AF126">
        <v>96080966</v>
      </c>
      <c r="AG126">
        <v>2311</v>
      </c>
      <c r="AM126">
        <v>96081130</v>
      </c>
      <c r="AN126">
        <v>99915377</v>
      </c>
      <c r="AQ126">
        <v>91159407</v>
      </c>
      <c r="AR126">
        <v>4413</v>
      </c>
      <c r="AW126">
        <v>99915264</v>
      </c>
      <c r="AX126">
        <v>2636</v>
      </c>
      <c r="AZ126">
        <v>99915264</v>
      </c>
      <c r="BA126">
        <v>2873</v>
      </c>
      <c r="BC126">
        <v>99915264</v>
      </c>
      <c r="BD126">
        <v>3015</v>
      </c>
    </row>
    <row r="127" spans="2:56" x14ac:dyDescent="0.3">
      <c r="B127" t="s">
        <v>323</v>
      </c>
      <c r="C127" t="s">
        <v>92</v>
      </c>
      <c r="D127" t="s">
        <v>222</v>
      </c>
      <c r="E127" t="s">
        <v>222</v>
      </c>
      <c r="F127" t="s">
        <v>220</v>
      </c>
      <c r="G127" t="s">
        <v>95</v>
      </c>
      <c r="H127">
        <v>1</v>
      </c>
      <c r="I127" t="s">
        <v>97</v>
      </c>
      <c r="J127" t="s">
        <v>98</v>
      </c>
      <c r="K127">
        <v>3</v>
      </c>
      <c r="L127" t="s">
        <v>238</v>
      </c>
      <c r="M127">
        <v>66</v>
      </c>
      <c r="N127">
        <v>99915332</v>
      </c>
      <c r="O127">
        <v>96080898</v>
      </c>
      <c r="P127">
        <v>99915332</v>
      </c>
      <c r="Q127">
        <v>2910</v>
      </c>
      <c r="R127">
        <v>99915332</v>
      </c>
      <c r="S127">
        <v>2910</v>
      </c>
      <c r="T127" t="s">
        <v>100</v>
      </c>
      <c r="V127" t="s">
        <v>101</v>
      </c>
      <c r="W127" t="s">
        <v>277</v>
      </c>
      <c r="X127">
        <v>1</v>
      </c>
      <c r="Y127" t="s">
        <v>278</v>
      </c>
      <c r="Z127" t="s">
        <v>104</v>
      </c>
      <c r="AA127" t="s">
        <v>105</v>
      </c>
      <c r="AC127">
        <v>2227</v>
      </c>
      <c r="AF127">
        <v>96080897</v>
      </c>
      <c r="AG127">
        <v>2498</v>
      </c>
      <c r="AM127">
        <v>96081132</v>
      </c>
      <c r="AN127">
        <v>99915378</v>
      </c>
      <c r="AQ127">
        <v>91159410</v>
      </c>
      <c r="AR127">
        <v>6811</v>
      </c>
      <c r="AW127">
        <v>99915332</v>
      </c>
      <c r="AX127">
        <v>2548</v>
      </c>
      <c r="AZ127">
        <v>99915332</v>
      </c>
      <c r="BA127">
        <v>2777</v>
      </c>
      <c r="BC127">
        <v>99915332</v>
      </c>
      <c r="BD127">
        <v>2910</v>
      </c>
    </row>
    <row r="128" spans="2:56" x14ac:dyDescent="0.3">
      <c r="B128" t="s">
        <v>324</v>
      </c>
      <c r="C128" t="s">
        <v>92</v>
      </c>
      <c r="D128" t="s">
        <v>219</v>
      </c>
      <c r="E128" t="s">
        <v>219</v>
      </c>
      <c r="F128" t="s">
        <v>220</v>
      </c>
      <c r="G128" t="s">
        <v>95</v>
      </c>
      <c r="H128">
        <v>1</v>
      </c>
      <c r="I128" t="s">
        <v>97</v>
      </c>
      <c r="J128" t="s">
        <v>116</v>
      </c>
      <c r="K128">
        <v>1</v>
      </c>
      <c r="L128" t="s">
        <v>99</v>
      </c>
      <c r="M128">
        <v>91</v>
      </c>
      <c r="N128">
        <v>99915279</v>
      </c>
      <c r="O128">
        <v>96080967</v>
      </c>
      <c r="P128">
        <v>99915279</v>
      </c>
      <c r="Q128">
        <v>3075</v>
      </c>
      <c r="R128">
        <v>99915279</v>
      </c>
      <c r="S128">
        <v>3075</v>
      </c>
      <c r="T128" t="s">
        <v>100</v>
      </c>
      <c r="V128" t="s">
        <v>101</v>
      </c>
      <c r="W128" t="s">
        <v>277</v>
      </c>
      <c r="X128">
        <v>1</v>
      </c>
      <c r="Y128" t="s">
        <v>278</v>
      </c>
      <c r="Z128" t="s">
        <v>104</v>
      </c>
      <c r="AA128" t="s">
        <v>105</v>
      </c>
      <c r="AC128">
        <v>2389</v>
      </c>
      <c r="AF128">
        <v>96080898</v>
      </c>
      <c r="AG128">
        <v>2373</v>
      </c>
      <c r="AM128">
        <v>96081134</v>
      </c>
      <c r="AN128">
        <v>99915379</v>
      </c>
      <c r="AQ128">
        <v>91159411</v>
      </c>
      <c r="AR128">
        <v>6811</v>
      </c>
      <c r="AW128">
        <v>99915279</v>
      </c>
      <c r="AX128">
        <v>2689</v>
      </c>
      <c r="AZ128">
        <v>99915279</v>
      </c>
      <c r="BA128">
        <v>2931</v>
      </c>
      <c r="BC128">
        <v>99915279</v>
      </c>
      <c r="BD128">
        <v>3075</v>
      </c>
    </row>
    <row r="129" spans="2:56" x14ac:dyDescent="0.3">
      <c r="B129" t="s">
        <v>325</v>
      </c>
      <c r="C129" t="s">
        <v>92</v>
      </c>
      <c r="D129" t="s">
        <v>222</v>
      </c>
      <c r="E129" t="s">
        <v>222</v>
      </c>
      <c r="F129" t="s">
        <v>220</v>
      </c>
      <c r="G129" t="s">
        <v>95</v>
      </c>
      <c r="H129">
        <v>1</v>
      </c>
      <c r="I129" t="s">
        <v>97</v>
      </c>
      <c r="J129" t="s">
        <v>116</v>
      </c>
      <c r="K129">
        <v>3</v>
      </c>
      <c r="L129" t="s">
        <v>238</v>
      </c>
      <c r="M129">
        <v>66</v>
      </c>
      <c r="N129">
        <v>99915346</v>
      </c>
      <c r="O129">
        <v>96080968</v>
      </c>
      <c r="P129">
        <v>99915346</v>
      </c>
      <c r="Q129">
        <v>2970</v>
      </c>
      <c r="R129">
        <v>99915346</v>
      </c>
      <c r="S129">
        <v>2970</v>
      </c>
      <c r="T129" t="s">
        <v>100</v>
      </c>
      <c r="V129" t="s">
        <v>101</v>
      </c>
      <c r="W129" t="s">
        <v>277</v>
      </c>
      <c r="X129">
        <v>1</v>
      </c>
      <c r="Y129" t="s">
        <v>278</v>
      </c>
      <c r="Z129" t="s">
        <v>104</v>
      </c>
      <c r="AA129" t="s">
        <v>105</v>
      </c>
      <c r="AC129">
        <v>2274</v>
      </c>
      <c r="AF129">
        <v>96080967</v>
      </c>
      <c r="AG129">
        <v>2548</v>
      </c>
      <c r="AM129">
        <v>96081136</v>
      </c>
      <c r="AN129">
        <v>99915380</v>
      </c>
      <c r="AQ129">
        <v>91159412</v>
      </c>
      <c r="AR129">
        <v>9311</v>
      </c>
      <c r="AW129">
        <v>99915346</v>
      </c>
      <c r="AX129">
        <v>2601</v>
      </c>
      <c r="AZ129">
        <v>99915346</v>
      </c>
      <c r="BA129">
        <v>2835</v>
      </c>
      <c r="BC129">
        <v>99915346</v>
      </c>
      <c r="BD129">
        <v>2970</v>
      </c>
    </row>
    <row r="130" spans="2:56" x14ac:dyDescent="0.3">
      <c r="B130" t="s">
        <v>326</v>
      </c>
      <c r="C130" t="s">
        <v>92</v>
      </c>
      <c r="D130" t="s">
        <v>226</v>
      </c>
      <c r="E130" t="s">
        <v>226</v>
      </c>
      <c r="F130" t="s">
        <v>227</v>
      </c>
      <c r="G130" t="s">
        <v>95</v>
      </c>
      <c r="H130">
        <v>1</v>
      </c>
      <c r="I130" t="s">
        <v>97</v>
      </c>
      <c r="J130" t="s">
        <v>98</v>
      </c>
      <c r="K130">
        <v>1</v>
      </c>
      <c r="L130" t="s">
        <v>99</v>
      </c>
      <c r="M130">
        <v>92</v>
      </c>
      <c r="N130">
        <v>99915265</v>
      </c>
      <c r="O130">
        <v>96080899</v>
      </c>
      <c r="P130">
        <v>99915265</v>
      </c>
      <c r="Q130">
        <v>3533</v>
      </c>
      <c r="R130">
        <v>99915265</v>
      </c>
      <c r="S130">
        <v>3533</v>
      </c>
      <c r="T130" t="s">
        <v>100</v>
      </c>
      <c r="V130" t="s">
        <v>101</v>
      </c>
      <c r="W130" t="s">
        <v>277</v>
      </c>
      <c r="X130">
        <v>1</v>
      </c>
      <c r="Y130" t="s">
        <v>278</v>
      </c>
      <c r="Z130" t="s">
        <v>104</v>
      </c>
      <c r="AA130" t="s">
        <v>105</v>
      </c>
      <c r="AC130">
        <v>2748</v>
      </c>
      <c r="AF130">
        <v>96080968</v>
      </c>
      <c r="AG130">
        <v>2423</v>
      </c>
      <c r="AM130">
        <v>96081138</v>
      </c>
      <c r="AN130">
        <v>99915381</v>
      </c>
      <c r="AQ130">
        <v>91159413</v>
      </c>
      <c r="AR130">
        <v>9311</v>
      </c>
      <c r="AW130">
        <v>99915265</v>
      </c>
      <c r="AX130">
        <v>3098</v>
      </c>
      <c r="AZ130">
        <v>99915265</v>
      </c>
      <c r="BA130">
        <v>3377</v>
      </c>
      <c r="BC130">
        <v>99915265</v>
      </c>
      <c r="BD130">
        <v>3533</v>
      </c>
    </row>
    <row r="131" spans="2:56" x14ac:dyDescent="0.3">
      <c r="B131" t="s">
        <v>327</v>
      </c>
      <c r="C131" t="s">
        <v>92</v>
      </c>
      <c r="D131" t="s">
        <v>229</v>
      </c>
      <c r="E131" t="s">
        <v>229</v>
      </c>
      <c r="F131" t="s">
        <v>227</v>
      </c>
      <c r="G131" t="s">
        <v>95</v>
      </c>
      <c r="H131">
        <v>1</v>
      </c>
      <c r="I131" t="s">
        <v>97</v>
      </c>
      <c r="J131" t="s">
        <v>98</v>
      </c>
      <c r="K131">
        <v>3</v>
      </c>
      <c r="L131" t="s">
        <v>238</v>
      </c>
      <c r="M131">
        <v>68</v>
      </c>
      <c r="N131">
        <v>99915333</v>
      </c>
      <c r="O131">
        <v>96080900</v>
      </c>
      <c r="P131">
        <v>99915333</v>
      </c>
      <c r="Q131">
        <v>3428</v>
      </c>
      <c r="R131">
        <v>99915333</v>
      </c>
      <c r="S131">
        <v>3428</v>
      </c>
      <c r="T131" t="s">
        <v>100</v>
      </c>
      <c r="V131" t="s">
        <v>101</v>
      </c>
      <c r="W131" t="s">
        <v>277</v>
      </c>
      <c r="X131">
        <v>1</v>
      </c>
      <c r="Y131" t="s">
        <v>278</v>
      </c>
      <c r="Z131" t="s">
        <v>104</v>
      </c>
      <c r="AA131" t="s">
        <v>105</v>
      </c>
      <c r="AC131">
        <v>2633</v>
      </c>
      <c r="AF131">
        <v>96080899</v>
      </c>
      <c r="AG131">
        <v>2929</v>
      </c>
      <c r="AM131">
        <v>96081140</v>
      </c>
      <c r="AN131">
        <v>99915382</v>
      </c>
      <c r="AQ131">
        <v>91159414</v>
      </c>
      <c r="AR131">
        <v>9311</v>
      </c>
      <c r="AW131">
        <v>99915333</v>
      </c>
      <c r="AX131">
        <v>3010</v>
      </c>
      <c r="AZ131">
        <v>99915333</v>
      </c>
      <c r="BA131">
        <v>3281</v>
      </c>
      <c r="BC131">
        <v>99915333</v>
      </c>
      <c r="BD131">
        <v>3428</v>
      </c>
    </row>
    <row r="132" spans="2:56" x14ac:dyDescent="0.3">
      <c r="B132" t="s">
        <v>328</v>
      </c>
      <c r="C132" t="s">
        <v>92</v>
      </c>
      <c r="D132" t="s">
        <v>226</v>
      </c>
      <c r="E132" t="s">
        <v>226</v>
      </c>
      <c r="F132" t="s">
        <v>227</v>
      </c>
      <c r="G132" t="s">
        <v>95</v>
      </c>
      <c r="H132">
        <v>1</v>
      </c>
      <c r="I132" t="s">
        <v>97</v>
      </c>
      <c r="J132" t="s">
        <v>116</v>
      </c>
      <c r="K132">
        <v>1</v>
      </c>
      <c r="L132" t="s">
        <v>99</v>
      </c>
      <c r="M132">
        <v>92</v>
      </c>
      <c r="N132">
        <v>99915280</v>
      </c>
      <c r="O132">
        <v>96080969</v>
      </c>
      <c r="P132">
        <v>99915280</v>
      </c>
      <c r="Q132">
        <v>3593</v>
      </c>
      <c r="R132">
        <v>99915280</v>
      </c>
      <c r="S132">
        <v>3593</v>
      </c>
      <c r="T132" t="s">
        <v>100</v>
      </c>
      <c r="V132" t="s">
        <v>101</v>
      </c>
      <c r="W132" t="s">
        <v>277</v>
      </c>
      <c r="X132">
        <v>1</v>
      </c>
      <c r="Y132" t="s">
        <v>278</v>
      </c>
      <c r="Z132" t="s">
        <v>104</v>
      </c>
      <c r="AA132" t="s">
        <v>105</v>
      </c>
      <c r="AC132">
        <v>2795</v>
      </c>
      <c r="AF132">
        <v>96080900</v>
      </c>
      <c r="AG132">
        <v>2804</v>
      </c>
      <c r="AM132">
        <v>96081142</v>
      </c>
      <c r="AN132">
        <v>99915383</v>
      </c>
      <c r="AQ132">
        <v>91159415</v>
      </c>
      <c r="AR132">
        <v>9996</v>
      </c>
      <c r="AW132">
        <v>99915280</v>
      </c>
      <c r="AX132">
        <v>3151</v>
      </c>
      <c r="AZ132">
        <v>99915280</v>
      </c>
      <c r="BA132">
        <v>3435</v>
      </c>
      <c r="BC132">
        <v>99915280</v>
      </c>
      <c r="BD132">
        <v>3593</v>
      </c>
    </row>
    <row r="133" spans="2:56" x14ac:dyDescent="0.3">
      <c r="B133" t="s">
        <v>329</v>
      </c>
      <c r="C133" t="s">
        <v>92</v>
      </c>
      <c r="D133" t="s">
        <v>229</v>
      </c>
      <c r="E133" t="s">
        <v>229</v>
      </c>
      <c r="F133" t="s">
        <v>227</v>
      </c>
      <c r="G133" t="s">
        <v>95</v>
      </c>
      <c r="H133">
        <v>1</v>
      </c>
      <c r="I133" t="s">
        <v>97</v>
      </c>
      <c r="J133" t="s">
        <v>116</v>
      </c>
      <c r="K133">
        <v>3</v>
      </c>
      <c r="L133" t="s">
        <v>238</v>
      </c>
      <c r="M133">
        <v>68</v>
      </c>
      <c r="N133">
        <v>99915347</v>
      </c>
      <c r="O133">
        <v>96080970</v>
      </c>
      <c r="P133">
        <v>99915347</v>
      </c>
      <c r="Q133">
        <v>3488</v>
      </c>
      <c r="R133">
        <v>99915347</v>
      </c>
      <c r="S133">
        <v>3488</v>
      </c>
      <c r="T133" t="s">
        <v>100</v>
      </c>
      <c r="V133" t="s">
        <v>101</v>
      </c>
      <c r="W133" t="s">
        <v>277</v>
      </c>
      <c r="X133">
        <v>1</v>
      </c>
      <c r="Y133" t="s">
        <v>278</v>
      </c>
      <c r="Z133" t="s">
        <v>104</v>
      </c>
      <c r="AA133" t="s">
        <v>105</v>
      </c>
      <c r="AC133">
        <v>2680</v>
      </c>
      <c r="AF133">
        <v>96080969</v>
      </c>
      <c r="AG133">
        <v>2979</v>
      </c>
      <c r="AM133">
        <v>96081144</v>
      </c>
      <c r="AN133">
        <v>99915384</v>
      </c>
      <c r="AQ133">
        <v>91159416</v>
      </c>
      <c r="AR133">
        <v>9996</v>
      </c>
      <c r="AW133">
        <v>99915347</v>
      </c>
      <c r="AX133">
        <v>3063</v>
      </c>
      <c r="AZ133">
        <v>99915347</v>
      </c>
      <c r="BA133">
        <v>3339</v>
      </c>
      <c r="BC133">
        <v>99915347</v>
      </c>
      <c r="BD133">
        <v>3488</v>
      </c>
    </row>
    <row r="134" spans="2:56" x14ac:dyDescent="0.3">
      <c r="B134" t="s">
        <v>330</v>
      </c>
      <c r="C134" t="s">
        <v>92</v>
      </c>
      <c r="D134" t="s">
        <v>233</v>
      </c>
      <c r="E134" t="s">
        <v>233</v>
      </c>
      <c r="F134" t="s">
        <v>234</v>
      </c>
      <c r="G134" t="s">
        <v>95</v>
      </c>
      <c r="H134">
        <v>1.5</v>
      </c>
      <c r="I134" t="s">
        <v>97</v>
      </c>
      <c r="J134" t="s">
        <v>98</v>
      </c>
      <c r="K134">
        <v>1</v>
      </c>
      <c r="L134" t="s">
        <v>168</v>
      </c>
      <c r="M134">
        <v>97</v>
      </c>
      <c r="N134">
        <v>99915266</v>
      </c>
      <c r="O134">
        <v>96080901</v>
      </c>
      <c r="P134">
        <v>99915266</v>
      </c>
      <c r="Q134">
        <v>3917</v>
      </c>
      <c r="R134">
        <v>99915266</v>
      </c>
      <c r="S134">
        <v>3917</v>
      </c>
      <c r="T134" t="s">
        <v>100</v>
      </c>
      <c r="V134" t="s">
        <v>101</v>
      </c>
      <c r="W134" t="s">
        <v>277</v>
      </c>
      <c r="X134">
        <v>1</v>
      </c>
      <c r="Y134" t="s">
        <v>278</v>
      </c>
      <c r="Z134" t="s">
        <v>104</v>
      </c>
      <c r="AA134" t="s">
        <v>105</v>
      </c>
      <c r="AC134">
        <v>3096</v>
      </c>
      <c r="AF134">
        <v>96080970</v>
      </c>
      <c r="AG134">
        <v>2854</v>
      </c>
      <c r="AM134">
        <v>96081146</v>
      </c>
      <c r="AN134">
        <v>99915385</v>
      </c>
      <c r="AQ134">
        <v>91159417</v>
      </c>
      <c r="AR134">
        <v>9996</v>
      </c>
      <c r="AW134">
        <v>99915266</v>
      </c>
      <c r="AX134">
        <v>3427</v>
      </c>
      <c r="AZ134">
        <v>99915266</v>
      </c>
      <c r="BA134">
        <v>3735</v>
      </c>
      <c r="BC134">
        <v>99915266</v>
      </c>
      <c r="BD134">
        <v>3917</v>
      </c>
    </row>
    <row r="135" spans="2:56" x14ac:dyDescent="0.3">
      <c r="B135" t="s">
        <v>331</v>
      </c>
      <c r="C135" t="s">
        <v>92</v>
      </c>
      <c r="D135" t="s">
        <v>237</v>
      </c>
      <c r="E135" t="s">
        <v>237</v>
      </c>
      <c r="F135" t="s">
        <v>234</v>
      </c>
      <c r="G135" t="s">
        <v>95</v>
      </c>
      <c r="H135">
        <v>1.5</v>
      </c>
      <c r="I135" t="s">
        <v>97</v>
      </c>
      <c r="J135" t="s">
        <v>98</v>
      </c>
      <c r="K135">
        <v>3</v>
      </c>
      <c r="L135" t="s">
        <v>238</v>
      </c>
      <c r="M135">
        <v>74</v>
      </c>
      <c r="N135">
        <v>99915334</v>
      </c>
      <c r="O135">
        <v>96080902</v>
      </c>
      <c r="P135">
        <v>99915334</v>
      </c>
      <c r="Q135">
        <v>3722</v>
      </c>
      <c r="R135">
        <v>99915334</v>
      </c>
      <c r="S135">
        <v>3722</v>
      </c>
      <c r="T135" t="s">
        <v>100</v>
      </c>
      <c r="V135" t="s">
        <v>101</v>
      </c>
      <c r="W135" t="s">
        <v>277</v>
      </c>
      <c r="X135">
        <v>1</v>
      </c>
      <c r="Y135" t="s">
        <v>278</v>
      </c>
      <c r="Z135" t="s">
        <v>104</v>
      </c>
      <c r="AA135" t="s">
        <v>105</v>
      </c>
      <c r="AC135">
        <v>2854</v>
      </c>
      <c r="AF135">
        <v>96080901</v>
      </c>
      <c r="AG135">
        <v>3303</v>
      </c>
      <c r="AM135">
        <v>96081148</v>
      </c>
      <c r="AN135">
        <v>99915386</v>
      </c>
      <c r="AQ135">
        <v>91159418</v>
      </c>
      <c r="AR135">
        <v>10980</v>
      </c>
      <c r="AW135">
        <v>99915334</v>
      </c>
      <c r="AX135">
        <v>3264</v>
      </c>
      <c r="AZ135">
        <v>99915334</v>
      </c>
      <c r="BA135">
        <v>3558</v>
      </c>
      <c r="BC135">
        <v>99915334</v>
      </c>
      <c r="BD135">
        <v>3722</v>
      </c>
    </row>
    <row r="136" spans="2:56" x14ac:dyDescent="0.3">
      <c r="B136" t="s">
        <v>332</v>
      </c>
      <c r="C136" t="s">
        <v>92</v>
      </c>
      <c r="D136" t="s">
        <v>233</v>
      </c>
      <c r="E136" t="s">
        <v>233</v>
      </c>
      <c r="F136" t="s">
        <v>234</v>
      </c>
      <c r="G136" t="s">
        <v>95</v>
      </c>
      <c r="H136">
        <v>1.5</v>
      </c>
      <c r="I136" t="s">
        <v>97</v>
      </c>
      <c r="J136" t="s">
        <v>116</v>
      </c>
      <c r="K136">
        <v>1</v>
      </c>
      <c r="L136" t="s">
        <v>168</v>
      </c>
      <c r="M136">
        <v>97</v>
      </c>
      <c r="N136">
        <v>99915281</v>
      </c>
      <c r="O136">
        <v>96080971</v>
      </c>
      <c r="P136">
        <v>99915281</v>
      </c>
      <c r="Q136">
        <v>3977</v>
      </c>
      <c r="R136">
        <v>99915281</v>
      </c>
      <c r="S136">
        <v>3977</v>
      </c>
      <c r="T136" t="s">
        <v>100</v>
      </c>
      <c r="V136" t="s">
        <v>101</v>
      </c>
      <c r="W136" t="s">
        <v>277</v>
      </c>
      <c r="X136">
        <v>1</v>
      </c>
      <c r="Y136" t="s">
        <v>278</v>
      </c>
      <c r="Z136" t="s">
        <v>104</v>
      </c>
      <c r="AA136" t="s">
        <v>105</v>
      </c>
      <c r="AC136">
        <v>3143</v>
      </c>
      <c r="AF136">
        <v>96080902</v>
      </c>
      <c r="AG136">
        <v>3041</v>
      </c>
      <c r="AM136">
        <v>96081150</v>
      </c>
      <c r="AN136">
        <v>99915387</v>
      </c>
      <c r="AQ136">
        <v>91159419</v>
      </c>
      <c r="AR136">
        <v>10980</v>
      </c>
      <c r="AW136">
        <v>99915281</v>
      </c>
      <c r="AX136">
        <v>3480</v>
      </c>
      <c r="AZ136">
        <v>99915281</v>
      </c>
      <c r="BA136">
        <v>3793</v>
      </c>
      <c r="BC136">
        <v>99915281</v>
      </c>
      <c r="BD136">
        <v>3977</v>
      </c>
    </row>
    <row r="137" spans="2:56" x14ac:dyDescent="0.3">
      <c r="B137" t="s">
        <v>333</v>
      </c>
      <c r="C137" t="s">
        <v>92</v>
      </c>
      <c r="D137" t="s">
        <v>237</v>
      </c>
      <c r="E137" t="s">
        <v>237</v>
      </c>
      <c r="F137" t="s">
        <v>234</v>
      </c>
      <c r="G137" t="s">
        <v>95</v>
      </c>
      <c r="H137">
        <v>1.5</v>
      </c>
      <c r="I137" t="s">
        <v>97</v>
      </c>
      <c r="J137" t="s">
        <v>116</v>
      </c>
      <c r="K137">
        <v>3</v>
      </c>
      <c r="L137" t="s">
        <v>238</v>
      </c>
      <c r="M137">
        <v>74</v>
      </c>
      <c r="N137">
        <v>99915348</v>
      </c>
      <c r="O137">
        <v>96080972</v>
      </c>
      <c r="P137">
        <v>99915348</v>
      </c>
      <c r="Q137">
        <v>3782</v>
      </c>
      <c r="R137">
        <v>99915348</v>
      </c>
      <c r="S137">
        <v>3782</v>
      </c>
      <c r="T137" t="s">
        <v>100</v>
      </c>
      <c r="V137" t="s">
        <v>101</v>
      </c>
      <c r="W137" t="s">
        <v>277</v>
      </c>
      <c r="X137">
        <v>1</v>
      </c>
      <c r="Y137" t="s">
        <v>278</v>
      </c>
      <c r="Z137" t="s">
        <v>104</v>
      </c>
      <c r="AA137" t="s">
        <v>105</v>
      </c>
      <c r="AC137">
        <v>2901</v>
      </c>
      <c r="AF137">
        <v>96080971</v>
      </c>
      <c r="AG137">
        <v>3353</v>
      </c>
      <c r="AM137">
        <v>96081152</v>
      </c>
      <c r="AN137">
        <v>99915388</v>
      </c>
      <c r="AQ137">
        <v>91159420</v>
      </c>
      <c r="AR137">
        <v>10980</v>
      </c>
      <c r="AW137">
        <v>99915348</v>
      </c>
      <c r="AX137">
        <v>3317</v>
      </c>
      <c r="AZ137">
        <v>99915348</v>
      </c>
      <c r="BA137">
        <v>3616</v>
      </c>
      <c r="BC137">
        <v>99915348</v>
      </c>
      <c r="BD137">
        <v>3782</v>
      </c>
    </row>
    <row r="138" spans="2:56" x14ac:dyDescent="0.3">
      <c r="B138" t="s">
        <v>334</v>
      </c>
      <c r="C138" t="s">
        <v>92</v>
      </c>
      <c r="D138" t="s">
        <v>335</v>
      </c>
      <c r="E138" t="s">
        <v>335</v>
      </c>
      <c r="F138" t="s">
        <v>94</v>
      </c>
      <c r="G138" t="s">
        <v>95</v>
      </c>
      <c r="H138" t="s">
        <v>96</v>
      </c>
      <c r="I138" t="s">
        <v>97</v>
      </c>
      <c r="J138" t="s">
        <v>98</v>
      </c>
      <c r="K138">
        <v>1</v>
      </c>
      <c r="L138" t="s">
        <v>99</v>
      </c>
      <c r="M138">
        <v>69</v>
      </c>
      <c r="N138">
        <v>99915833</v>
      </c>
      <c r="O138">
        <v>96082110</v>
      </c>
      <c r="P138">
        <v>99915833</v>
      </c>
      <c r="Q138">
        <v>1626</v>
      </c>
      <c r="R138">
        <v>99915833</v>
      </c>
      <c r="S138">
        <v>1626</v>
      </c>
      <c r="T138" t="s">
        <v>95</v>
      </c>
      <c r="V138" t="s">
        <v>101</v>
      </c>
      <c r="W138" t="s">
        <v>102</v>
      </c>
      <c r="X138">
        <v>1.25</v>
      </c>
      <c r="Y138" t="s">
        <v>103</v>
      </c>
      <c r="Z138" t="s">
        <v>104</v>
      </c>
      <c r="AA138" t="s">
        <v>105</v>
      </c>
      <c r="AC138">
        <v>1245</v>
      </c>
      <c r="AF138">
        <v>96080972</v>
      </c>
      <c r="AG138">
        <v>3091</v>
      </c>
      <c r="AM138">
        <v>96081965</v>
      </c>
      <c r="AN138">
        <v>99915804</v>
      </c>
      <c r="AQ138">
        <v>91159421</v>
      </c>
      <c r="AR138">
        <v>11935</v>
      </c>
      <c r="AW138">
        <v>99915833</v>
      </c>
      <c r="AX138">
        <v>1416</v>
      </c>
      <c r="AZ138">
        <v>99915833</v>
      </c>
      <c r="BA138">
        <v>1543</v>
      </c>
      <c r="BC138">
        <v>99915833</v>
      </c>
      <c r="BD138">
        <v>1626</v>
      </c>
    </row>
    <row r="139" spans="2:56" x14ac:dyDescent="0.3">
      <c r="B139" t="s">
        <v>336</v>
      </c>
      <c r="C139" t="s">
        <v>92</v>
      </c>
      <c r="D139" t="s">
        <v>337</v>
      </c>
      <c r="E139" t="s">
        <v>337</v>
      </c>
      <c r="F139" t="s">
        <v>94</v>
      </c>
      <c r="G139" t="s">
        <v>95</v>
      </c>
      <c r="H139" t="s">
        <v>96</v>
      </c>
      <c r="I139" t="s">
        <v>97</v>
      </c>
      <c r="J139" t="s">
        <v>98</v>
      </c>
      <c r="K139">
        <v>3</v>
      </c>
      <c r="L139" t="s">
        <v>112</v>
      </c>
      <c r="M139">
        <v>62</v>
      </c>
      <c r="N139">
        <v>99915902</v>
      </c>
      <c r="O139">
        <v>96082111</v>
      </c>
      <c r="P139">
        <v>99915902</v>
      </c>
      <c r="Q139">
        <v>1654</v>
      </c>
      <c r="R139">
        <v>99915902</v>
      </c>
      <c r="S139">
        <v>1654</v>
      </c>
      <c r="T139" t="s">
        <v>95</v>
      </c>
      <c r="V139" t="s">
        <v>101</v>
      </c>
      <c r="W139" t="s">
        <v>102</v>
      </c>
      <c r="X139">
        <v>1.25</v>
      </c>
      <c r="Y139" t="s">
        <v>103</v>
      </c>
      <c r="Z139" t="s">
        <v>104</v>
      </c>
      <c r="AA139" t="s">
        <v>105</v>
      </c>
      <c r="AC139">
        <v>1253</v>
      </c>
      <c r="AF139">
        <v>96082110</v>
      </c>
      <c r="AG139">
        <v>1330</v>
      </c>
      <c r="AM139">
        <v>96081967</v>
      </c>
      <c r="AN139">
        <v>99915805</v>
      </c>
      <c r="AQ139">
        <v>91159422</v>
      </c>
      <c r="AR139">
        <v>11935</v>
      </c>
      <c r="AW139">
        <v>99915902</v>
      </c>
      <c r="AX139">
        <v>1439</v>
      </c>
      <c r="AZ139">
        <v>99915902</v>
      </c>
      <c r="BA139">
        <v>1569</v>
      </c>
      <c r="BC139">
        <v>99915902</v>
      </c>
      <c r="BD139">
        <v>1654</v>
      </c>
    </row>
    <row r="140" spans="2:56" x14ac:dyDescent="0.3">
      <c r="B140" t="s">
        <v>338</v>
      </c>
      <c r="C140" t="s">
        <v>92</v>
      </c>
      <c r="D140" t="s">
        <v>335</v>
      </c>
      <c r="E140" t="s">
        <v>335</v>
      </c>
      <c r="F140" t="s">
        <v>94</v>
      </c>
      <c r="G140" t="s">
        <v>95</v>
      </c>
      <c r="H140" t="s">
        <v>96</v>
      </c>
      <c r="I140" t="s">
        <v>97</v>
      </c>
      <c r="J140" t="s">
        <v>116</v>
      </c>
      <c r="K140">
        <v>1</v>
      </c>
      <c r="L140" t="s">
        <v>99</v>
      </c>
      <c r="M140">
        <v>69</v>
      </c>
      <c r="N140">
        <v>99915852</v>
      </c>
      <c r="O140">
        <v>96082205</v>
      </c>
      <c r="P140">
        <v>99915852</v>
      </c>
      <c r="Q140">
        <v>1686</v>
      </c>
      <c r="R140">
        <v>99915852</v>
      </c>
      <c r="S140">
        <v>1686</v>
      </c>
      <c r="T140" t="s">
        <v>95</v>
      </c>
      <c r="V140" t="s">
        <v>101</v>
      </c>
      <c r="W140" t="s">
        <v>102</v>
      </c>
      <c r="X140">
        <v>1.25</v>
      </c>
      <c r="Y140" t="s">
        <v>103</v>
      </c>
      <c r="Z140" t="s">
        <v>104</v>
      </c>
      <c r="AA140" t="s">
        <v>105</v>
      </c>
      <c r="AC140">
        <v>1292</v>
      </c>
      <c r="AF140">
        <v>96082111</v>
      </c>
      <c r="AG140">
        <v>1339</v>
      </c>
      <c r="AM140">
        <v>96081969</v>
      </c>
      <c r="AN140">
        <v>99915806</v>
      </c>
      <c r="AQ140">
        <v>91159423</v>
      </c>
      <c r="AR140">
        <v>11935</v>
      </c>
      <c r="AW140">
        <v>99915852</v>
      </c>
      <c r="AX140">
        <v>1469</v>
      </c>
      <c r="AZ140">
        <v>99915852</v>
      </c>
      <c r="BA140">
        <v>1601</v>
      </c>
      <c r="BC140">
        <v>99915852</v>
      </c>
      <c r="BD140">
        <v>1686</v>
      </c>
    </row>
    <row r="141" spans="2:56" x14ac:dyDescent="0.3">
      <c r="B141" t="s">
        <v>339</v>
      </c>
      <c r="C141" t="s">
        <v>92</v>
      </c>
      <c r="D141" t="s">
        <v>337</v>
      </c>
      <c r="E141" t="s">
        <v>337</v>
      </c>
      <c r="F141" t="s">
        <v>94</v>
      </c>
      <c r="G141" t="s">
        <v>95</v>
      </c>
      <c r="H141" t="s">
        <v>96</v>
      </c>
      <c r="I141" t="s">
        <v>97</v>
      </c>
      <c r="J141" t="s">
        <v>116</v>
      </c>
      <c r="K141">
        <v>3</v>
      </c>
      <c r="L141" t="s">
        <v>112</v>
      </c>
      <c r="M141">
        <v>62</v>
      </c>
      <c r="N141">
        <v>99915922</v>
      </c>
      <c r="O141">
        <v>96082206</v>
      </c>
      <c r="P141">
        <v>99915922</v>
      </c>
      <c r="Q141">
        <v>1714</v>
      </c>
      <c r="R141">
        <v>99915922</v>
      </c>
      <c r="S141">
        <v>1714</v>
      </c>
      <c r="T141" t="s">
        <v>95</v>
      </c>
      <c r="V141" t="s">
        <v>101</v>
      </c>
      <c r="W141" t="s">
        <v>102</v>
      </c>
      <c r="X141">
        <v>1.25</v>
      </c>
      <c r="Y141" t="s">
        <v>103</v>
      </c>
      <c r="Z141" t="s">
        <v>104</v>
      </c>
      <c r="AA141" t="s">
        <v>105</v>
      </c>
      <c r="AC141">
        <v>1300</v>
      </c>
      <c r="AF141">
        <v>96082205</v>
      </c>
      <c r="AG141">
        <v>1380</v>
      </c>
      <c r="AM141">
        <v>96081971</v>
      </c>
      <c r="AN141">
        <v>99915807</v>
      </c>
      <c r="AQ141">
        <v>91159424</v>
      </c>
      <c r="AR141">
        <v>12548</v>
      </c>
      <c r="AW141">
        <v>99915922</v>
      </c>
      <c r="AX141">
        <v>1492</v>
      </c>
      <c r="AZ141">
        <v>99915922</v>
      </c>
      <c r="BA141">
        <v>1627</v>
      </c>
      <c r="BC141">
        <v>99915922</v>
      </c>
      <c r="BD141">
        <v>1714</v>
      </c>
    </row>
    <row r="142" spans="2:56" x14ac:dyDescent="0.3">
      <c r="B142" t="s">
        <v>340</v>
      </c>
      <c r="C142" t="s">
        <v>92</v>
      </c>
      <c r="D142" t="s">
        <v>341</v>
      </c>
      <c r="E142" t="s">
        <v>341</v>
      </c>
      <c r="F142" t="s">
        <v>125</v>
      </c>
      <c r="G142" t="s">
        <v>95</v>
      </c>
      <c r="H142" t="s">
        <v>96</v>
      </c>
      <c r="I142" t="s">
        <v>97</v>
      </c>
      <c r="J142" t="s">
        <v>98</v>
      </c>
      <c r="K142">
        <v>1</v>
      </c>
      <c r="L142" t="s">
        <v>99</v>
      </c>
      <c r="M142">
        <v>70</v>
      </c>
      <c r="N142">
        <v>99915834</v>
      </c>
      <c r="O142">
        <v>96082112</v>
      </c>
      <c r="P142">
        <v>99915834</v>
      </c>
      <c r="Q142">
        <v>1697</v>
      </c>
      <c r="R142">
        <v>99915834</v>
      </c>
      <c r="S142">
        <v>1697</v>
      </c>
      <c r="T142" t="s">
        <v>95</v>
      </c>
      <c r="V142" t="s">
        <v>101</v>
      </c>
      <c r="W142" t="s">
        <v>102</v>
      </c>
      <c r="X142">
        <v>1.25</v>
      </c>
      <c r="Y142" t="s">
        <v>103</v>
      </c>
      <c r="Z142" t="s">
        <v>104</v>
      </c>
      <c r="AA142" t="s">
        <v>105</v>
      </c>
      <c r="AC142">
        <v>1301</v>
      </c>
      <c r="AF142">
        <v>96082206</v>
      </c>
      <c r="AG142">
        <v>1389</v>
      </c>
      <c r="AM142">
        <v>96081973</v>
      </c>
      <c r="AN142">
        <v>99915808</v>
      </c>
      <c r="AQ142">
        <v>91159425</v>
      </c>
      <c r="AR142">
        <v>12548</v>
      </c>
      <c r="AW142">
        <v>99915834</v>
      </c>
      <c r="AX142">
        <v>1479</v>
      </c>
      <c r="AZ142">
        <v>99915834</v>
      </c>
      <c r="BA142">
        <v>1612</v>
      </c>
      <c r="BC142">
        <v>99915834</v>
      </c>
      <c r="BD142">
        <v>1697</v>
      </c>
    </row>
    <row r="143" spans="2:56" x14ac:dyDescent="0.3">
      <c r="B143" t="s">
        <v>342</v>
      </c>
      <c r="C143" t="s">
        <v>92</v>
      </c>
      <c r="D143" t="s">
        <v>343</v>
      </c>
      <c r="E143" t="s">
        <v>343</v>
      </c>
      <c r="F143" t="s">
        <v>125</v>
      </c>
      <c r="G143" t="s">
        <v>95</v>
      </c>
      <c r="H143" t="s">
        <v>96</v>
      </c>
      <c r="I143" t="s">
        <v>97</v>
      </c>
      <c r="J143" t="s">
        <v>98</v>
      </c>
      <c r="K143">
        <v>3</v>
      </c>
      <c r="L143" t="s">
        <v>112</v>
      </c>
      <c r="M143">
        <v>63</v>
      </c>
      <c r="N143">
        <v>99915903</v>
      </c>
      <c r="O143">
        <v>96082113</v>
      </c>
      <c r="P143">
        <v>99915903</v>
      </c>
      <c r="Q143">
        <v>1725</v>
      </c>
      <c r="R143">
        <v>99915903</v>
      </c>
      <c r="S143">
        <v>1725</v>
      </c>
      <c r="T143" t="s">
        <v>95</v>
      </c>
      <c r="V143" t="s">
        <v>101</v>
      </c>
      <c r="W143" t="s">
        <v>102</v>
      </c>
      <c r="X143">
        <v>1.25</v>
      </c>
      <c r="Y143" t="s">
        <v>103</v>
      </c>
      <c r="Z143" t="s">
        <v>104</v>
      </c>
      <c r="AA143" t="s">
        <v>105</v>
      </c>
      <c r="AC143">
        <v>1309</v>
      </c>
      <c r="AF143">
        <v>96082112</v>
      </c>
      <c r="AG143">
        <v>1389</v>
      </c>
      <c r="AM143">
        <v>96081975</v>
      </c>
      <c r="AN143">
        <v>99915809</v>
      </c>
      <c r="AQ143">
        <v>96080861</v>
      </c>
      <c r="AR143">
        <v>833</v>
      </c>
      <c r="AW143">
        <v>99915903</v>
      </c>
      <c r="AX143">
        <v>1502</v>
      </c>
      <c r="AZ143">
        <v>99915903</v>
      </c>
      <c r="BA143">
        <v>1638</v>
      </c>
      <c r="BC143">
        <v>99915903</v>
      </c>
      <c r="BD143">
        <v>1725</v>
      </c>
    </row>
    <row r="144" spans="2:56" x14ac:dyDescent="0.3">
      <c r="B144" t="s">
        <v>344</v>
      </c>
      <c r="C144" t="s">
        <v>92</v>
      </c>
      <c r="D144" t="s">
        <v>341</v>
      </c>
      <c r="E144" t="s">
        <v>341</v>
      </c>
      <c r="F144" t="s">
        <v>125</v>
      </c>
      <c r="G144" t="s">
        <v>95</v>
      </c>
      <c r="H144" t="s">
        <v>96</v>
      </c>
      <c r="I144" t="s">
        <v>97</v>
      </c>
      <c r="J144" t="s">
        <v>116</v>
      </c>
      <c r="K144">
        <v>1</v>
      </c>
      <c r="L144" t="s">
        <v>99</v>
      </c>
      <c r="M144">
        <v>70</v>
      </c>
      <c r="N144">
        <v>99915853</v>
      </c>
      <c r="O144">
        <v>96082207</v>
      </c>
      <c r="P144">
        <v>99915853</v>
      </c>
      <c r="Q144">
        <v>1757</v>
      </c>
      <c r="R144">
        <v>99915853</v>
      </c>
      <c r="S144">
        <v>1757</v>
      </c>
      <c r="T144" t="s">
        <v>95</v>
      </c>
      <c r="V144" t="s">
        <v>101</v>
      </c>
      <c r="W144" t="s">
        <v>102</v>
      </c>
      <c r="X144">
        <v>1.25</v>
      </c>
      <c r="Y144" t="s">
        <v>103</v>
      </c>
      <c r="Z144" t="s">
        <v>104</v>
      </c>
      <c r="AA144" t="s">
        <v>105</v>
      </c>
      <c r="AC144">
        <v>1348</v>
      </c>
      <c r="AF144">
        <v>96082113</v>
      </c>
      <c r="AG144">
        <v>1398</v>
      </c>
      <c r="AM144">
        <v>96081977</v>
      </c>
      <c r="AN144">
        <v>99915810</v>
      </c>
      <c r="AQ144">
        <v>96080862</v>
      </c>
      <c r="AR144">
        <v>891</v>
      </c>
      <c r="AW144">
        <v>99915853</v>
      </c>
      <c r="AX144">
        <v>1532</v>
      </c>
      <c r="AZ144">
        <v>99915853</v>
      </c>
      <c r="BA144">
        <v>1670</v>
      </c>
      <c r="BC144">
        <v>99915853</v>
      </c>
      <c r="BD144">
        <v>1757</v>
      </c>
    </row>
    <row r="145" spans="2:56" x14ac:dyDescent="0.3">
      <c r="B145" t="s">
        <v>345</v>
      </c>
      <c r="C145" t="s">
        <v>92</v>
      </c>
      <c r="D145" t="s">
        <v>343</v>
      </c>
      <c r="E145" t="s">
        <v>343</v>
      </c>
      <c r="F145" t="s">
        <v>125</v>
      </c>
      <c r="G145" t="s">
        <v>95</v>
      </c>
      <c r="H145" t="s">
        <v>96</v>
      </c>
      <c r="I145" t="s">
        <v>97</v>
      </c>
      <c r="J145" t="s">
        <v>116</v>
      </c>
      <c r="K145">
        <v>3</v>
      </c>
      <c r="L145" t="s">
        <v>112</v>
      </c>
      <c r="M145">
        <v>63</v>
      </c>
      <c r="N145">
        <v>99915923</v>
      </c>
      <c r="O145">
        <v>96082208</v>
      </c>
      <c r="P145">
        <v>99915923</v>
      </c>
      <c r="Q145">
        <v>1785</v>
      </c>
      <c r="R145">
        <v>99915923</v>
      </c>
      <c r="S145">
        <v>1785</v>
      </c>
      <c r="T145" t="s">
        <v>95</v>
      </c>
      <c r="V145" t="s">
        <v>101</v>
      </c>
      <c r="W145" t="s">
        <v>102</v>
      </c>
      <c r="X145">
        <v>1.25</v>
      </c>
      <c r="Y145" t="s">
        <v>103</v>
      </c>
      <c r="Z145" t="s">
        <v>104</v>
      </c>
      <c r="AA145" t="s">
        <v>105</v>
      </c>
      <c r="AC145">
        <v>1356</v>
      </c>
      <c r="AF145">
        <v>96082207</v>
      </c>
      <c r="AG145">
        <v>1439</v>
      </c>
      <c r="AM145">
        <v>96081979</v>
      </c>
      <c r="AN145">
        <v>99915811</v>
      </c>
      <c r="AQ145">
        <v>96080863</v>
      </c>
      <c r="AR145">
        <v>973</v>
      </c>
      <c r="AW145">
        <v>99915923</v>
      </c>
      <c r="AX145">
        <v>1555</v>
      </c>
      <c r="AZ145">
        <v>99915923</v>
      </c>
      <c r="BA145">
        <v>1696</v>
      </c>
      <c r="BC145">
        <v>99915923</v>
      </c>
      <c r="BD145">
        <v>1785</v>
      </c>
    </row>
    <row r="146" spans="2:56" x14ac:dyDescent="0.3">
      <c r="B146" t="s">
        <v>346</v>
      </c>
      <c r="C146" t="s">
        <v>92</v>
      </c>
      <c r="D146" t="s">
        <v>347</v>
      </c>
      <c r="E146" t="s">
        <v>347</v>
      </c>
      <c r="F146" t="s">
        <v>142</v>
      </c>
      <c r="G146" t="s">
        <v>95</v>
      </c>
      <c r="H146" t="s">
        <v>167</v>
      </c>
      <c r="I146" t="s">
        <v>97</v>
      </c>
      <c r="J146" t="s">
        <v>98</v>
      </c>
      <c r="K146">
        <v>1</v>
      </c>
      <c r="L146" t="s">
        <v>168</v>
      </c>
      <c r="M146">
        <v>74</v>
      </c>
      <c r="N146">
        <v>99915835</v>
      </c>
      <c r="O146">
        <v>96082114</v>
      </c>
      <c r="P146">
        <v>99915835</v>
      </c>
      <c r="Q146">
        <v>1830</v>
      </c>
      <c r="R146">
        <v>99915835</v>
      </c>
      <c r="S146">
        <v>1830</v>
      </c>
      <c r="T146" t="s">
        <v>95</v>
      </c>
      <c r="V146" t="s">
        <v>101</v>
      </c>
      <c r="W146" t="s">
        <v>102</v>
      </c>
      <c r="X146">
        <v>1.25</v>
      </c>
      <c r="Y146" t="s">
        <v>103</v>
      </c>
      <c r="Z146" t="s">
        <v>104</v>
      </c>
      <c r="AA146" t="s">
        <v>105</v>
      </c>
      <c r="AC146">
        <v>1406</v>
      </c>
      <c r="AF146">
        <v>96082208</v>
      </c>
      <c r="AG146">
        <v>1448</v>
      </c>
      <c r="AM146">
        <v>97765532</v>
      </c>
      <c r="AN146">
        <v>99915812</v>
      </c>
      <c r="AQ146">
        <v>96080864</v>
      </c>
      <c r="AR146">
        <v>1131</v>
      </c>
      <c r="AW146">
        <v>99915835</v>
      </c>
      <c r="AX146">
        <v>1595</v>
      </c>
      <c r="AZ146">
        <v>99915835</v>
      </c>
      <c r="BA146">
        <v>1738</v>
      </c>
      <c r="BC146">
        <v>99915835</v>
      </c>
      <c r="BD146">
        <v>1830</v>
      </c>
    </row>
    <row r="147" spans="2:56" x14ac:dyDescent="0.3">
      <c r="B147" t="s">
        <v>348</v>
      </c>
      <c r="C147" t="s">
        <v>92</v>
      </c>
      <c r="D147" t="s">
        <v>349</v>
      </c>
      <c r="E147" t="s">
        <v>349</v>
      </c>
      <c r="F147" t="s">
        <v>142</v>
      </c>
      <c r="G147" t="s">
        <v>95</v>
      </c>
      <c r="H147" t="s">
        <v>167</v>
      </c>
      <c r="I147" t="s">
        <v>97</v>
      </c>
      <c r="J147" t="s">
        <v>98</v>
      </c>
      <c r="K147">
        <v>3</v>
      </c>
      <c r="L147" t="s">
        <v>112</v>
      </c>
      <c r="M147">
        <v>64</v>
      </c>
      <c r="N147">
        <v>99915904</v>
      </c>
      <c r="O147">
        <v>96082115</v>
      </c>
      <c r="P147">
        <v>99915904</v>
      </c>
      <c r="Q147">
        <v>1862</v>
      </c>
      <c r="R147">
        <v>99915904</v>
      </c>
      <c r="S147">
        <v>1862</v>
      </c>
      <c r="T147" t="s">
        <v>95</v>
      </c>
      <c r="V147" t="s">
        <v>101</v>
      </c>
      <c r="W147" t="s">
        <v>102</v>
      </c>
      <c r="X147">
        <v>1.25</v>
      </c>
      <c r="Y147" t="s">
        <v>103</v>
      </c>
      <c r="Z147" t="s">
        <v>104</v>
      </c>
      <c r="AA147" t="s">
        <v>105</v>
      </c>
      <c r="AC147">
        <v>1414</v>
      </c>
      <c r="AF147">
        <v>96082114</v>
      </c>
      <c r="AG147">
        <v>1500</v>
      </c>
      <c r="AM147">
        <v>96081983</v>
      </c>
      <c r="AN147">
        <v>99915813</v>
      </c>
      <c r="AQ147">
        <v>96080865</v>
      </c>
      <c r="AR147">
        <v>1186</v>
      </c>
      <c r="AW147">
        <v>99915904</v>
      </c>
      <c r="AX147">
        <v>1621</v>
      </c>
      <c r="AZ147">
        <v>99915904</v>
      </c>
      <c r="BA147">
        <v>1767</v>
      </c>
      <c r="BC147">
        <v>99915904</v>
      </c>
      <c r="BD147">
        <v>1862</v>
      </c>
    </row>
    <row r="148" spans="2:56" x14ac:dyDescent="0.3">
      <c r="B148" t="s">
        <v>350</v>
      </c>
      <c r="C148" t="s">
        <v>92</v>
      </c>
      <c r="D148" t="s">
        <v>347</v>
      </c>
      <c r="E148" t="s">
        <v>347</v>
      </c>
      <c r="F148" t="s">
        <v>142</v>
      </c>
      <c r="G148" t="s">
        <v>95</v>
      </c>
      <c r="H148" t="s">
        <v>167</v>
      </c>
      <c r="I148" t="s">
        <v>97</v>
      </c>
      <c r="J148" t="s">
        <v>116</v>
      </c>
      <c r="K148">
        <v>1</v>
      </c>
      <c r="L148" t="s">
        <v>168</v>
      </c>
      <c r="M148">
        <v>74</v>
      </c>
      <c r="N148">
        <v>99915854</v>
      </c>
      <c r="O148">
        <v>96082209</v>
      </c>
      <c r="P148">
        <v>99915854</v>
      </c>
      <c r="Q148">
        <v>1890</v>
      </c>
      <c r="R148">
        <v>99915854</v>
      </c>
      <c r="S148">
        <v>1890</v>
      </c>
      <c r="T148" t="s">
        <v>95</v>
      </c>
      <c r="V148" t="s">
        <v>101</v>
      </c>
      <c r="W148" t="s">
        <v>102</v>
      </c>
      <c r="X148">
        <v>1.25</v>
      </c>
      <c r="Y148" t="s">
        <v>103</v>
      </c>
      <c r="Z148" t="s">
        <v>104</v>
      </c>
      <c r="AA148" t="s">
        <v>105</v>
      </c>
      <c r="AC148">
        <v>1453</v>
      </c>
      <c r="AF148">
        <v>96082115</v>
      </c>
      <c r="AG148">
        <v>1509</v>
      </c>
      <c r="AM148">
        <v>96081985</v>
      </c>
      <c r="AN148">
        <v>99915814</v>
      </c>
      <c r="AQ148">
        <v>96080866</v>
      </c>
      <c r="AR148">
        <v>1258</v>
      </c>
      <c r="AW148">
        <v>99915854</v>
      </c>
      <c r="AX148">
        <v>1648</v>
      </c>
      <c r="AZ148">
        <v>99915854</v>
      </c>
      <c r="BA148">
        <v>1796</v>
      </c>
      <c r="BC148">
        <v>99915854</v>
      </c>
      <c r="BD148">
        <v>1890</v>
      </c>
    </row>
    <row r="149" spans="2:56" x14ac:dyDescent="0.3">
      <c r="B149" t="s">
        <v>351</v>
      </c>
      <c r="C149" t="s">
        <v>92</v>
      </c>
      <c r="D149" t="s">
        <v>349</v>
      </c>
      <c r="E149" t="s">
        <v>349</v>
      </c>
      <c r="F149" t="s">
        <v>142</v>
      </c>
      <c r="G149" t="s">
        <v>95</v>
      </c>
      <c r="H149" t="s">
        <v>167</v>
      </c>
      <c r="I149" t="s">
        <v>97</v>
      </c>
      <c r="J149" t="s">
        <v>116</v>
      </c>
      <c r="K149">
        <v>3</v>
      </c>
      <c r="L149" t="s">
        <v>112</v>
      </c>
      <c r="M149">
        <v>64</v>
      </c>
      <c r="N149">
        <v>99915924</v>
      </c>
      <c r="O149">
        <v>96082210</v>
      </c>
      <c r="P149">
        <v>99915924</v>
      </c>
      <c r="Q149">
        <v>1922</v>
      </c>
      <c r="R149">
        <v>99915924</v>
      </c>
      <c r="S149">
        <v>1922</v>
      </c>
      <c r="T149" t="s">
        <v>95</v>
      </c>
      <c r="V149" t="s">
        <v>101</v>
      </c>
      <c r="W149" t="s">
        <v>102</v>
      </c>
      <c r="X149">
        <v>1.25</v>
      </c>
      <c r="Y149" t="s">
        <v>103</v>
      </c>
      <c r="Z149" t="s">
        <v>104</v>
      </c>
      <c r="AA149" t="s">
        <v>105</v>
      </c>
      <c r="AC149">
        <v>1461</v>
      </c>
      <c r="AF149">
        <v>96082209</v>
      </c>
      <c r="AG149">
        <v>1550</v>
      </c>
      <c r="AM149">
        <v>96081987</v>
      </c>
      <c r="AN149">
        <v>99915815</v>
      </c>
      <c r="AQ149">
        <v>96080867</v>
      </c>
      <c r="AR149">
        <v>1341</v>
      </c>
      <c r="AW149">
        <v>99915924</v>
      </c>
      <c r="AX149">
        <v>1674</v>
      </c>
      <c r="AZ149">
        <v>99915924</v>
      </c>
      <c r="BA149">
        <v>1825</v>
      </c>
      <c r="BC149">
        <v>99915924</v>
      </c>
      <c r="BD149">
        <v>1922</v>
      </c>
    </row>
    <row r="150" spans="2:56" x14ac:dyDescent="0.3">
      <c r="B150" t="s">
        <v>352</v>
      </c>
      <c r="C150" t="s">
        <v>92</v>
      </c>
      <c r="D150" t="s">
        <v>353</v>
      </c>
      <c r="E150" t="s">
        <v>353</v>
      </c>
      <c r="F150" t="s">
        <v>158</v>
      </c>
      <c r="G150" t="s">
        <v>95</v>
      </c>
      <c r="H150" t="s">
        <v>167</v>
      </c>
      <c r="I150" t="s">
        <v>97</v>
      </c>
      <c r="J150" t="s">
        <v>98</v>
      </c>
      <c r="K150">
        <v>1</v>
      </c>
      <c r="L150" t="s">
        <v>168</v>
      </c>
      <c r="M150">
        <v>75</v>
      </c>
      <c r="N150">
        <v>99915836</v>
      </c>
      <c r="O150">
        <v>96082116</v>
      </c>
      <c r="P150">
        <v>99915836</v>
      </c>
      <c r="Q150">
        <v>2013</v>
      </c>
      <c r="R150">
        <v>99915836</v>
      </c>
      <c r="S150">
        <v>2013</v>
      </c>
      <c r="T150" t="s">
        <v>95</v>
      </c>
      <c r="V150" t="s">
        <v>101</v>
      </c>
      <c r="W150" t="s">
        <v>102</v>
      </c>
      <c r="X150">
        <v>1.25</v>
      </c>
      <c r="Y150" t="s">
        <v>103</v>
      </c>
      <c r="Z150" t="s">
        <v>104</v>
      </c>
      <c r="AA150" t="s">
        <v>105</v>
      </c>
      <c r="AC150">
        <v>1549</v>
      </c>
      <c r="AF150">
        <v>96082210</v>
      </c>
      <c r="AG150">
        <v>1559</v>
      </c>
      <c r="AM150">
        <v>96081989</v>
      </c>
      <c r="AN150">
        <v>99915816</v>
      </c>
      <c r="AQ150">
        <v>96080868</v>
      </c>
      <c r="AR150">
        <v>1411</v>
      </c>
      <c r="AW150">
        <v>99915836</v>
      </c>
      <c r="AX150">
        <v>1758</v>
      </c>
      <c r="AZ150">
        <v>99915836</v>
      </c>
      <c r="BA150">
        <v>1916</v>
      </c>
      <c r="BC150">
        <v>99915836</v>
      </c>
      <c r="BD150">
        <v>2013</v>
      </c>
    </row>
    <row r="151" spans="2:56" x14ac:dyDescent="0.3">
      <c r="B151" t="s">
        <v>354</v>
      </c>
      <c r="C151" t="s">
        <v>92</v>
      </c>
      <c r="D151" t="s">
        <v>355</v>
      </c>
      <c r="E151" t="s">
        <v>355</v>
      </c>
      <c r="F151" t="s">
        <v>158</v>
      </c>
      <c r="G151" t="s">
        <v>95</v>
      </c>
      <c r="H151" t="s">
        <v>167</v>
      </c>
      <c r="I151" t="s">
        <v>97</v>
      </c>
      <c r="J151" t="s">
        <v>98</v>
      </c>
      <c r="K151">
        <v>3</v>
      </c>
      <c r="L151" t="s">
        <v>112</v>
      </c>
      <c r="M151">
        <v>70</v>
      </c>
      <c r="N151">
        <v>99915905</v>
      </c>
      <c r="O151">
        <v>96082117</v>
      </c>
      <c r="P151">
        <v>99915905</v>
      </c>
      <c r="Q151">
        <v>2045</v>
      </c>
      <c r="R151">
        <v>99915905</v>
      </c>
      <c r="S151">
        <v>2045</v>
      </c>
      <c r="T151" t="s">
        <v>95</v>
      </c>
      <c r="V151" t="s">
        <v>101</v>
      </c>
      <c r="W151" t="s">
        <v>102</v>
      </c>
      <c r="X151">
        <v>1.25</v>
      </c>
      <c r="Y151" t="s">
        <v>103</v>
      </c>
      <c r="Z151" t="s">
        <v>104</v>
      </c>
      <c r="AA151" t="s">
        <v>105</v>
      </c>
      <c r="AC151">
        <v>1557</v>
      </c>
      <c r="AF151">
        <v>96082116</v>
      </c>
      <c r="AG151">
        <v>1652</v>
      </c>
      <c r="AM151">
        <v>96081991</v>
      </c>
      <c r="AN151">
        <v>99915818</v>
      </c>
      <c r="AQ151">
        <v>96080869</v>
      </c>
      <c r="AR151">
        <v>1631</v>
      </c>
      <c r="AW151">
        <v>99915905</v>
      </c>
      <c r="AX151">
        <v>1784</v>
      </c>
      <c r="AZ151">
        <v>99915905</v>
      </c>
      <c r="BA151">
        <v>1945</v>
      </c>
      <c r="BC151">
        <v>99915905</v>
      </c>
      <c r="BD151">
        <v>2045</v>
      </c>
    </row>
    <row r="152" spans="2:56" x14ac:dyDescent="0.3">
      <c r="B152" t="s">
        <v>356</v>
      </c>
      <c r="C152" t="s">
        <v>92</v>
      </c>
      <c r="D152" t="s">
        <v>353</v>
      </c>
      <c r="E152" t="s">
        <v>353</v>
      </c>
      <c r="F152" t="s">
        <v>158</v>
      </c>
      <c r="G152" t="s">
        <v>95</v>
      </c>
      <c r="H152" t="s">
        <v>167</v>
      </c>
      <c r="I152" t="s">
        <v>97</v>
      </c>
      <c r="J152" t="s">
        <v>116</v>
      </c>
      <c r="K152">
        <v>1</v>
      </c>
      <c r="L152" t="s">
        <v>168</v>
      </c>
      <c r="M152">
        <v>75</v>
      </c>
      <c r="N152">
        <v>99915855</v>
      </c>
      <c r="O152">
        <v>96082211</v>
      </c>
      <c r="P152">
        <v>99915855</v>
      </c>
      <c r="Q152">
        <v>2073</v>
      </c>
      <c r="R152">
        <v>99915855</v>
      </c>
      <c r="S152">
        <v>2073</v>
      </c>
      <c r="T152" t="s">
        <v>95</v>
      </c>
      <c r="V152" t="s">
        <v>101</v>
      </c>
      <c r="W152" t="s">
        <v>102</v>
      </c>
      <c r="X152">
        <v>1.25</v>
      </c>
      <c r="Y152" t="s">
        <v>103</v>
      </c>
      <c r="Z152" t="s">
        <v>104</v>
      </c>
      <c r="AA152" t="s">
        <v>105</v>
      </c>
      <c r="AC152">
        <v>1596</v>
      </c>
      <c r="AF152">
        <v>96082117</v>
      </c>
      <c r="AG152">
        <v>1661</v>
      </c>
      <c r="AM152">
        <v>96082035</v>
      </c>
      <c r="AN152">
        <v>99915819</v>
      </c>
      <c r="AQ152">
        <v>96080870</v>
      </c>
      <c r="AR152">
        <v>1694</v>
      </c>
      <c r="AW152">
        <v>99915855</v>
      </c>
      <c r="AX152">
        <v>1811</v>
      </c>
      <c r="AZ152">
        <v>99915855</v>
      </c>
      <c r="BA152">
        <v>1974</v>
      </c>
      <c r="BC152">
        <v>99915855</v>
      </c>
      <c r="BD152">
        <v>2073</v>
      </c>
    </row>
    <row r="153" spans="2:56" x14ac:dyDescent="0.3">
      <c r="B153" t="s">
        <v>357</v>
      </c>
      <c r="C153" t="s">
        <v>92</v>
      </c>
      <c r="D153" t="s">
        <v>355</v>
      </c>
      <c r="E153" t="s">
        <v>355</v>
      </c>
      <c r="F153" t="s">
        <v>158</v>
      </c>
      <c r="G153" t="s">
        <v>95</v>
      </c>
      <c r="H153" t="s">
        <v>167</v>
      </c>
      <c r="I153" t="s">
        <v>97</v>
      </c>
      <c r="J153" t="s">
        <v>116</v>
      </c>
      <c r="K153">
        <v>3</v>
      </c>
      <c r="L153" t="s">
        <v>112</v>
      </c>
      <c r="M153">
        <v>70</v>
      </c>
      <c r="N153">
        <v>99915925</v>
      </c>
      <c r="O153">
        <v>96082212</v>
      </c>
      <c r="P153">
        <v>99915925</v>
      </c>
      <c r="Q153">
        <v>2105</v>
      </c>
      <c r="R153">
        <v>99915925</v>
      </c>
      <c r="S153">
        <v>2105</v>
      </c>
      <c r="T153" t="s">
        <v>95</v>
      </c>
      <c r="V153" t="s">
        <v>101</v>
      </c>
      <c r="W153" t="s">
        <v>102</v>
      </c>
      <c r="X153">
        <v>1.25</v>
      </c>
      <c r="Y153" t="s">
        <v>103</v>
      </c>
      <c r="Z153" t="s">
        <v>104</v>
      </c>
      <c r="AA153" t="s">
        <v>105</v>
      </c>
      <c r="AC153">
        <v>1604</v>
      </c>
      <c r="AF153">
        <v>96082211</v>
      </c>
      <c r="AG153">
        <v>1702</v>
      </c>
      <c r="AM153">
        <v>96082037</v>
      </c>
      <c r="AN153">
        <v>99915820</v>
      </c>
      <c r="AQ153">
        <v>96080871</v>
      </c>
      <c r="AR153">
        <v>1766</v>
      </c>
      <c r="AW153">
        <v>99915925</v>
      </c>
      <c r="AX153">
        <v>1837</v>
      </c>
      <c r="AZ153">
        <v>99915925</v>
      </c>
      <c r="BA153">
        <v>2003</v>
      </c>
      <c r="BC153">
        <v>99915925</v>
      </c>
      <c r="BD153">
        <v>2105</v>
      </c>
    </row>
    <row r="154" spans="2:56" x14ac:dyDescent="0.3">
      <c r="B154" t="s">
        <v>358</v>
      </c>
      <c r="C154" t="s">
        <v>92</v>
      </c>
      <c r="D154" t="s">
        <v>359</v>
      </c>
      <c r="E154" t="s">
        <v>359</v>
      </c>
      <c r="F154" t="s">
        <v>166</v>
      </c>
      <c r="G154" t="s">
        <v>95</v>
      </c>
      <c r="H154" t="s">
        <v>191</v>
      </c>
      <c r="I154" t="s">
        <v>97</v>
      </c>
      <c r="J154" t="s">
        <v>98</v>
      </c>
      <c r="K154">
        <v>1</v>
      </c>
      <c r="L154" t="s">
        <v>168</v>
      </c>
      <c r="M154">
        <v>80</v>
      </c>
      <c r="N154">
        <v>99915837</v>
      </c>
      <c r="O154">
        <v>96082118</v>
      </c>
      <c r="P154">
        <v>99915837</v>
      </c>
      <c r="Q154">
        <v>2184</v>
      </c>
      <c r="R154">
        <v>99915837</v>
      </c>
      <c r="S154">
        <v>2184</v>
      </c>
      <c r="T154" t="s">
        <v>95</v>
      </c>
      <c r="V154" t="s">
        <v>101</v>
      </c>
      <c r="W154" t="s">
        <v>102</v>
      </c>
      <c r="X154">
        <v>1.25</v>
      </c>
      <c r="Y154" t="s">
        <v>103</v>
      </c>
      <c r="Z154" t="s">
        <v>104</v>
      </c>
      <c r="AA154" t="s">
        <v>105</v>
      </c>
      <c r="AC154">
        <v>1684</v>
      </c>
      <c r="AF154">
        <v>96082212</v>
      </c>
      <c r="AG154">
        <v>1711</v>
      </c>
      <c r="AM154">
        <v>96082039</v>
      </c>
      <c r="AN154">
        <v>99915821</v>
      </c>
      <c r="AQ154">
        <v>96080872</v>
      </c>
      <c r="AR154">
        <v>1835</v>
      </c>
      <c r="AW154">
        <v>99915837</v>
      </c>
      <c r="AX154">
        <v>1905</v>
      </c>
      <c r="AZ154">
        <v>99915837</v>
      </c>
      <c r="BA154">
        <v>2076</v>
      </c>
      <c r="BC154">
        <v>99915837</v>
      </c>
      <c r="BD154">
        <v>2184</v>
      </c>
    </row>
    <row r="155" spans="2:56" x14ac:dyDescent="0.3">
      <c r="B155" t="s">
        <v>360</v>
      </c>
      <c r="C155" t="s">
        <v>92</v>
      </c>
      <c r="D155" t="s">
        <v>361</v>
      </c>
      <c r="E155" t="s">
        <v>361</v>
      </c>
      <c r="F155" t="s">
        <v>166</v>
      </c>
      <c r="G155" t="s">
        <v>95</v>
      </c>
      <c r="H155" t="s">
        <v>191</v>
      </c>
      <c r="I155" t="s">
        <v>97</v>
      </c>
      <c r="J155" t="s">
        <v>98</v>
      </c>
      <c r="K155">
        <v>3</v>
      </c>
      <c r="L155" t="s">
        <v>112</v>
      </c>
      <c r="M155">
        <v>71</v>
      </c>
      <c r="N155">
        <v>99915907</v>
      </c>
      <c r="O155">
        <v>96082119</v>
      </c>
      <c r="P155">
        <v>99915907</v>
      </c>
      <c r="Q155">
        <v>2167</v>
      </c>
      <c r="R155">
        <v>99915907</v>
      </c>
      <c r="S155">
        <v>2167</v>
      </c>
      <c r="T155" t="s">
        <v>95</v>
      </c>
      <c r="V155" t="s">
        <v>101</v>
      </c>
      <c r="W155" t="s">
        <v>102</v>
      </c>
      <c r="X155">
        <v>1.25</v>
      </c>
      <c r="Y155" t="s">
        <v>103</v>
      </c>
      <c r="Z155" t="s">
        <v>104</v>
      </c>
      <c r="AA155" t="s">
        <v>105</v>
      </c>
      <c r="AC155">
        <v>1649</v>
      </c>
      <c r="AF155">
        <v>96082118</v>
      </c>
      <c r="AG155">
        <v>1797</v>
      </c>
      <c r="AM155">
        <v>96082041</v>
      </c>
      <c r="AN155">
        <v>99915822</v>
      </c>
      <c r="AQ155">
        <v>96080873</v>
      </c>
      <c r="AR155">
        <v>2279</v>
      </c>
      <c r="AW155">
        <v>99915907</v>
      </c>
      <c r="AX155">
        <v>1890</v>
      </c>
      <c r="AZ155">
        <v>99915907</v>
      </c>
      <c r="BA155">
        <v>2061</v>
      </c>
      <c r="BC155">
        <v>99915907</v>
      </c>
      <c r="BD155">
        <v>2167</v>
      </c>
    </row>
    <row r="156" spans="2:56" x14ac:dyDescent="0.3">
      <c r="B156" t="s">
        <v>362</v>
      </c>
      <c r="C156" t="s">
        <v>92</v>
      </c>
      <c r="D156" t="s">
        <v>359</v>
      </c>
      <c r="E156" t="s">
        <v>359</v>
      </c>
      <c r="F156" t="s">
        <v>166</v>
      </c>
      <c r="G156" t="s">
        <v>95</v>
      </c>
      <c r="H156" t="s">
        <v>191</v>
      </c>
      <c r="I156" t="s">
        <v>97</v>
      </c>
      <c r="J156" t="s">
        <v>116</v>
      </c>
      <c r="K156">
        <v>1</v>
      </c>
      <c r="L156" t="s">
        <v>168</v>
      </c>
      <c r="M156">
        <v>80</v>
      </c>
      <c r="N156">
        <v>99915856</v>
      </c>
      <c r="O156">
        <v>96082213</v>
      </c>
      <c r="P156">
        <v>99915856</v>
      </c>
      <c r="Q156">
        <v>2244</v>
      </c>
      <c r="R156">
        <v>99915856</v>
      </c>
      <c r="S156">
        <v>2244</v>
      </c>
      <c r="T156" t="s">
        <v>95</v>
      </c>
      <c r="V156" t="s">
        <v>101</v>
      </c>
      <c r="W156" t="s">
        <v>102</v>
      </c>
      <c r="X156">
        <v>1.25</v>
      </c>
      <c r="Y156" t="s">
        <v>103</v>
      </c>
      <c r="Z156" t="s">
        <v>104</v>
      </c>
      <c r="AA156" t="s">
        <v>105</v>
      </c>
      <c r="AC156">
        <v>1731</v>
      </c>
      <c r="AF156">
        <v>96082119</v>
      </c>
      <c r="AG156">
        <v>1759</v>
      </c>
      <c r="AM156">
        <v>96082043</v>
      </c>
      <c r="AN156">
        <v>99915823</v>
      </c>
      <c r="AQ156">
        <v>96080874</v>
      </c>
      <c r="AR156">
        <v>2422</v>
      </c>
      <c r="AW156">
        <v>99915856</v>
      </c>
      <c r="AX156">
        <v>1958</v>
      </c>
      <c r="AZ156">
        <v>99915856</v>
      </c>
      <c r="BA156">
        <v>2134</v>
      </c>
      <c r="BC156">
        <v>99915856</v>
      </c>
      <c r="BD156">
        <v>2244</v>
      </c>
    </row>
    <row r="157" spans="2:56" x14ac:dyDescent="0.3">
      <c r="B157" t="s">
        <v>363</v>
      </c>
      <c r="C157" t="s">
        <v>92</v>
      </c>
      <c r="D157" t="s">
        <v>361</v>
      </c>
      <c r="E157" t="s">
        <v>361</v>
      </c>
      <c r="F157" t="s">
        <v>166</v>
      </c>
      <c r="G157" t="s">
        <v>95</v>
      </c>
      <c r="H157" t="s">
        <v>191</v>
      </c>
      <c r="I157" t="s">
        <v>97</v>
      </c>
      <c r="J157" t="s">
        <v>116</v>
      </c>
      <c r="K157">
        <v>3</v>
      </c>
      <c r="L157" t="s">
        <v>112</v>
      </c>
      <c r="M157">
        <v>71</v>
      </c>
      <c r="N157">
        <v>99915926</v>
      </c>
      <c r="O157">
        <v>96082214</v>
      </c>
      <c r="P157">
        <v>99915926</v>
      </c>
      <c r="Q157">
        <v>2227</v>
      </c>
      <c r="R157">
        <v>99915926</v>
      </c>
      <c r="S157">
        <v>2227</v>
      </c>
      <c r="T157" t="s">
        <v>95</v>
      </c>
      <c r="V157" t="s">
        <v>101</v>
      </c>
      <c r="W157" t="s">
        <v>102</v>
      </c>
      <c r="X157">
        <v>1.25</v>
      </c>
      <c r="Y157" t="s">
        <v>103</v>
      </c>
      <c r="Z157" t="s">
        <v>104</v>
      </c>
      <c r="AA157" t="s">
        <v>105</v>
      </c>
      <c r="AC157">
        <v>1696</v>
      </c>
      <c r="AF157">
        <v>96082213</v>
      </c>
      <c r="AG157">
        <v>1847</v>
      </c>
      <c r="AM157">
        <v>96082045</v>
      </c>
      <c r="AN157">
        <v>99915824</v>
      </c>
      <c r="AQ157">
        <v>96080931</v>
      </c>
      <c r="AR157">
        <v>884</v>
      </c>
      <c r="AW157">
        <v>99915926</v>
      </c>
      <c r="AX157">
        <v>1943</v>
      </c>
      <c r="AZ157">
        <v>99915926</v>
      </c>
      <c r="BA157">
        <v>2119</v>
      </c>
      <c r="BC157">
        <v>99915926</v>
      </c>
      <c r="BD157">
        <v>2227</v>
      </c>
    </row>
    <row r="158" spans="2:56" x14ac:dyDescent="0.3">
      <c r="B158" t="s">
        <v>364</v>
      </c>
      <c r="C158" t="s">
        <v>92</v>
      </c>
      <c r="D158" t="s">
        <v>365</v>
      </c>
      <c r="E158" t="s">
        <v>365</v>
      </c>
      <c r="F158" t="s">
        <v>175</v>
      </c>
      <c r="G158" t="s">
        <v>95</v>
      </c>
      <c r="H158" t="s">
        <v>191</v>
      </c>
      <c r="I158" t="s">
        <v>97</v>
      </c>
      <c r="J158" t="s">
        <v>98</v>
      </c>
      <c r="K158">
        <v>1</v>
      </c>
      <c r="L158" t="s">
        <v>168</v>
      </c>
      <c r="M158">
        <v>81</v>
      </c>
      <c r="N158">
        <v>99915838</v>
      </c>
      <c r="O158">
        <v>96082120</v>
      </c>
      <c r="P158">
        <v>99915838</v>
      </c>
      <c r="Q158">
        <v>2266</v>
      </c>
      <c r="R158">
        <v>99915838</v>
      </c>
      <c r="S158">
        <v>2266</v>
      </c>
      <c r="T158" t="s">
        <v>95</v>
      </c>
      <c r="V158" t="s">
        <v>101</v>
      </c>
      <c r="W158" t="s">
        <v>102</v>
      </c>
      <c r="X158">
        <v>1.25</v>
      </c>
      <c r="Y158" t="s">
        <v>103</v>
      </c>
      <c r="Z158" t="s">
        <v>104</v>
      </c>
      <c r="AA158" t="s">
        <v>105</v>
      </c>
      <c r="AC158">
        <v>1748</v>
      </c>
      <c r="AF158">
        <v>96082214</v>
      </c>
      <c r="AG158">
        <v>1809</v>
      </c>
      <c r="AM158">
        <v>96082047</v>
      </c>
      <c r="AN158">
        <v>99915825</v>
      </c>
      <c r="AQ158">
        <v>96080932</v>
      </c>
      <c r="AR158">
        <v>942</v>
      </c>
      <c r="AW158">
        <v>99915838</v>
      </c>
      <c r="AX158">
        <v>1977</v>
      </c>
      <c r="AZ158">
        <v>99915838</v>
      </c>
      <c r="BA158">
        <v>2155</v>
      </c>
      <c r="BC158">
        <v>99915838</v>
      </c>
      <c r="BD158">
        <v>2266</v>
      </c>
    </row>
    <row r="159" spans="2:56" x14ac:dyDescent="0.3">
      <c r="B159" t="s">
        <v>366</v>
      </c>
      <c r="C159" t="s">
        <v>92</v>
      </c>
      <c r="D159" t="s">
        <v>367</v>
      </c>
      <c r="E159" t="s">
        <v>367</v>
      </c>
      <c r="F159" t="s">
        <v>175</v>
      </c>
      <c r="G159" t="s">
        <v>95</v>
      </c>
      <c r="H159" t="s">
        <v>191</v>
      </c>
      <c r="I159" t="s">
        <v>97</v>
      </c>
      <c r="J159" t="s">
        <v>98</v>
      </c>
      <c r="K159">
        <v>3</v>
      </c>
      <c r="L159" t="s">
        <v>112</v>
      </c>
      <c r="M159">
        <v>72</v>
      </c>
      <c r="N159">
        <v>99915908</v>
      </c>
      <c r="O159">
        <v>96082121</v>
      </c>
      <c r="P159">
        <v>99915908</v>
      </c>
      <c r="Q159">
        <v>2249</v>
      </c>
      <c r="R159">
        <v>99915908</v>
      </c>
      <c r="S159">
        <v>2249</v>
      </c>
      <c r="T159" t="s">
        <v>95</v>
      </c>
      <c r="V159" t="s">
        <v>101</v>
      </c>
      <c r="W159" t="s">
        <v>102</v>
      </c>
      <c r="X159">
        <v>1.25</v>
      </c>
      <c r="Y159" t="s">
        <v>103</v>
      </c>
      <c r="Z159" t="s">
        <v>104</v>
      </c>
      <c r="AA159" t="s">
        <v>105</v>
      </c>
      <c r="AC159">
        <v>1713</v>
      </c>
      <c r="AF159">
        <v>96082120</v>
      </c>
      <c r="AG159">
        <v>1865</v>
      </c>
      <c r="AM159">
        <v>96082049</v>
      </c>
      <c r="AN159">
        <v>99915826</v>
      </c>
      <c r="AQ159">
        <v>96080933</v>
      </c>
      <c r="AR159">
        <v>1024</v>
      </c>
      <c r="AW159">
        <v>99915908</v>
      </c>
      <c r="AX159">
        <v>1962</v>
      </c>
      <c r="AZ159">
        <v>99915908</v>
      </c>
      <c r="BA159">
        <v>2140</v>
      </c>
      <c r="BC159">
        <v>99915908</v>
      </c>
      <c r="BD159">
        <v>2249</v>
      </c>
    </row>
    <row r="160" spans="2:56" x14ac:dyDescent="0.3">
      <c r="B160" t="s">
        <v>368</v>
      </c>
      <c r="C160" t="s">
        <v>92</v>
      </c>
      <c r="D160" t="s">
        <v>365</v>
      </c>
      <c r="E160" t="s">
        <v>365</v>
      </c>
      <c r="F160" t="s">
        <v>175</v>
      </c>
      <c r="G160" t="s">
        <v>95</v>
      </c>
      <c r="H160" t="s">
        <v>191</v>
      </c>
      <c r="I160" t="s">
        <v>97</v>
      </c>
      <c r="J160" t="s">
        <v>116</v>
      </c>
      <c r="K160">
        <v>1</v>
      </c>
      <c r="L160" t="s">
        <v>168</v>
      </c>
      <c r="M160">
        <v>81</v>
      </c>
      <c r="N160">
        <v>99915857</v>
      </c>
      <c r="O160">
        <v>96082215</v>
      </c>
      <c r="P160">
        <v>99915857</v>
      </c>
      <c r="Q160">
        <v>2326</v>
      </c>
      <c r="R160">
        <v>99915857</v>
      </c>
      <c r="S160">
        <v>2326</v>
      </c>
      <c r="T160" t="s">
        <v>95</v>
      </c>
      <c r="V160" t="s">
        <v>101</v>
      </c>
      <c r="W160" t="s">
        <v>102</v>
      </c>
      <c r="X160">
        <v>1.25</v>
      </c>
      <c r="Y160" t="s">
        <v>103</v>
      </c>
      <c r="Z160" t="s">
        <v>104</v>
      </c>
      <c r="AA160" t="s">
        <v>105</v>
      </c>
      <c r="AC160">
        <v>1795</v>
      </c>
      <c r="AF160">
        <v>96082121</v>
      </c>
      <c r="AG160">
        <v>1827</v>
      </c>
      <c r="AM160">
        <v>97765533</v>
      </c>
      <c r="AN160">
        <v>99915827</v>
      </c>
      <c r="AQ160">
        <v>96080934</v>
      </c>
      <c r="AR160">
        <v>1182</v>
      </c>
      <c r="AW160">
        <v>99915857</v>
      </c>
      <c r="AX160">
        <v>2030</v>
      </c>
      <c r="AZ160">
        <v>99915857</v>
      </c>
      <c r="BA160">
        <v>2213</v>
      </c>
      <c r="BC160">
        <v>99915857</v>
      </c>
      <c r="BD160">
        <v>2326</v>
      </c>
    </row>
    <row r="161" spans="2:56" x14ac:dyDescent="0.3">
      <c r="B161" t="s">
        <v>369</v>
      </c>
      <c r="C161" t="s">
        <v>92</v>
      </c>
      <c r="D161" t="s">
        <v>367</v>
      </c>
      <c r="E161" t="s">
        <v>367</v>
      </c>
      <c r="F161" t="s">
        <v>175</v>
      </c>
      <c r="G161" t="s">
        <v>95</v>
      </c>
      <c r="H161" t="s">
        <v>191</v>
      </c>
      <c r="I161" t="s">
        <v>97</v>
      </c>
      <c r="J161" t="s">
        <v>116</v>
      </c>
      <c r="K161">
        <v>3</v>
      </c>
      <c r="L161" t="s">
        <v>112</v>
      </c>
      <c r="M161">
        <v>72</v>
      </c>
      <c r="N161">
        <v>99915927</v>
      </c>
      <c r="O161">
        <v>96082216</v>
      </c>
      <c r="P161">
        <v>99915927</v>
      </c>
      <c r="Q161">
        <v>2309</v>
      </c>
      <c r="R161">
        <v>99915927</v>
      </c>
      <c r="S161">
        <v>2309</v>
      </c>
      <c r="T161" t="s">
        <v>95</v>
      </c>
      <c r="V161" t="s">
        <v>101</v>
      </c>
      <c r="W161" t="s">
        <v>102</v>
      </c>
      <c r="X161">
        <v>1.25</v>
      </c>
      <c r="Y161" t="s">
        <v>103</v>
      </c>
      <c r="Z161" t="s">
        <v>104</v>
      </c>
      <c r="AA161" t="s">
        <v>105</v>
      </c>
      <c r="AC161">
        <v>1760</v>
      </c>
      <c r="AF161">
        <v>96082215</v>
      </c>
      <c r="AG161">
        <v>1915</v>
      </c>
      <c r="AM161">
        <v>96082053</v>
      </c>
      <c r="AN161">
        <v>99915828</v>
      </c>
      <c r="AQ161">
        <v>96080935</v>
      </c>
      <c r="AR161">
        <v>1237</v>
      </c>
      <c r="AW161">
        <v>99915927</v>
      </c>
      <c r="AX161">
        <v>2015</v>
      </c>
      <c r="AZ161">
        <v>99915927</v>
      </c>
      <c r="BA161">
        <v>2198</v>
      </c>
      <c r="BC161">
        <v>99915927</v>
      </c>
      <c r="BD161">
        <v>2309</v>
      </c>
    </row>
    <row r="162" spans="2:56" x14ac:dyDescent="0.3">
      <c r="B162" t="s">
        <v>370</v>
      </c>
      <c r="C162" t="s">
        <v>92</v>
      </c>
      <c r="D162" t="s">
        <v>371</v>
      </c>
      <c r="E162" t="s">
        <v>371</v>
      </c>
      <c r="F162" t="s">
        <v>183</v>
      </c>
      <c r="G162" t="s">
        <v>95</v>
      </c>
      <c r="H162">
        <v>1</v>
      </c>
      <c r="I162" t="s">
        <v>97</v>
      </c>
      <c r="J162" t="s">
        <v>98</v>
      </c>
      <c r="K162">
        <v>1</v>
      </c>
      <c r="L162" t="s">
        <v>99</v>
      </c>
      <c r="M162">
        <v>94</v>
      </c>
      <c r="N162">
        <v>99915839</v>
      </c>
      <c r="O162">
        <v>96082122</v>
      </c>
      <c r="P162">
        <v>99915839</v>
      </c>
      <c r="Q162">
        <v>2510</v>
      </c>
      <c r="R162">
        <v>99915839</v>
      </c>
      <c r="S162">
        <v>2510</v>
      </c>
      <c r="T162" t="s">
        <v>95</v>
      </c>
      <c r="V162" t="s">
        <v>101</v>
      </c>
      <c r="W162" t="s">
        <v>102</v>
      </c>
      <c r="X162">
        <v>1.25</v>
      </c>
      <c r="Y162" t="s">
        <v>103</v>
      </c>
      <c r="Z162" t="s">
        <v>104</v>
      </c>
      <c r="AA162" t="s">
        <v>105</v>
      </c>
      <c r="AC162">
        <v>1946</v>
      </c>
      <c r="AF162">
        <v>96082216</v>
      </c>
      <c r="AG162">
        <v>1877</v>
      </c>
      <c r="AM162">
        <v>96082055</v>
      </c>
      <c r="AN162">
        <v>99915829</v>
      </c>
      <c r="AQ162">
        <v>96080936</v>
      </c>
      <c r="AR162">
        <v>1309</v>
      </c>
      <c r="AW162">
        <v>99915839</v>
      </c>
      <c r="AX162">
        <v>2186</v>
      </c>
      <c r="AZ162">
        <v>99915839</v>
      </c>
      <c r="BA162">
        <v>2383</v>
      </c>
      <c r="BC162">
        <v>99915839</v>
      </c>
      <c r="BD162">
        <v>2510</v>
      </c>
    </row>
    <row r="163" spans="2:56" x14ac:dyDescent="0.3">
      <c r="B163" t="s">
        <v>372</v>
      </c>
      <c r="C163" t="s">
        <v>92</v>
      </c>
      <c r="D163" t="s">
        <v>373</v>
      </c>
      <c r="E163" t="s">
        <v>373</v>
      </c>
      <c r="F163" t="s">
        <v>183</v>
      </c>
      <c r="G163" t="s">
        <v>95</v>
      </c>
      <c r="H163">
        <v>1</v>
      </c>
      <c r="I163" t="s">
        <v>97</v>
      </c>
      <c r="J163" t="s">
        <v>98</v>
      </c>
      <c r="K163">
        <v>3</v>
      </c>
      <c r="L163" t="s">
        <v>112</v>
      </c>
      <c r="M163">
        <v>73</v>
      </c>
      <c r="N163">
        <v>99915909</v>
      </c>
      <c r="O163">
        <v>96082123</v>
      </c>
      <c r="P163">
        <v>99915909</v>
      </c>
      <c r="Q163">
        <v>2405</v>
      </c>
      <c r="R163">
        <v>99915909</v>
      </c>
      <c r="S163">
        <v>2405</v>
      </c>
      <c r="T163" t="s">
        <v>95</v>
      </c>
      <c r="V163" t="s">
        <v>101</v>
      </c>
      <c r="W163" t="s">
        <v>102</v>
      </c>
      <c r="X163">
        <v>1.25</v>
      </c>
      <c r="Y163" t="s">
        <v>103</v>
      </c>
      <c r="Z163" t="s">
        <v>104</v>
      </c>
      <c r="AA163" t="s">
        <v>105</v>
      </c>
      <c r="AC163">
        <v>1831</v>
      </c>
      <c r="AF163">
        <v>96082122</v>
      </c>
      <c r="AG163">
        <v>2078</v>
      </c>
      <c r="AM163">
        <v>96082057</v>
      </c>
      <c r="AN163">
        <v>99915830</v>
      </c>
      <c r="AQ163">
        <v>96080937</v>
      </c>
      <c r="AR163">
        <v>1392</v>
      </c>
      <c r="AW163">
        <v>99915909</v>
      </c>
      <c r="AX163">
        <v>2098</v>
      </c>
      <c r="AZ163">
        <v>99915909</v>
      </c>
      <c r="BA163">
        <v>2287</v>
      </c>
      <c r="BC163">
        <v>99915909</v>
      </c>
      <c r="BD163">
        <v>2405</v>
      </c>
    </row>
    <row r="164" spans="2:56" x14ac:dyDescent="0.3">
      <c r="B164" t="s">
        <v>374</v>
      </c>
      <c r="C164" t="s">
        <v>92</v>
      </c>
      <c r="D164" t="s">
        <v>371</v>
      </c>
      <c r="E164" t="s">
        <v>371</v>
      </c>
      <c r="F164" t="s">
        <v>183</v>
      </c>
      <c r="G164" t="s">
        <v>95</v>
      </c>
      <c r="H164">
        <v>1</v>
      </c>
      <c r="I164" t="s">
        <v>97</v>
      </c>
      <c r="J164" t="s">
        <v>116</v>
      </c>
      <c r="K164">
        <v>1</v>
      </c>
      <c r="L164" t="s">
        <v>99</v>
      </c>
      <c r="M164">
        <v>94</v>
      </c>
      <c r="N164">
        <v>99915858</v>
      </c>
      <c r="O164">
        <v>96082217</v>
      </c>
      <c r="P164">
        <v>99915858</v>
      </c>
      <c r="Q164">
        <v>2570</v>
      </c>
      <c r="R164">
        <v>99915858</v>
      </c>
      <c r="S164">
        <v>2570</v>
      </c>
      <c r="T164" t="s">
        <v>95</v>
      </c>
      <c r="V164" t="s">
        <v>101</v>
      </c>
      <c r="W164" t="s">
        <v>102</v>
      </c>
      <c r="X164">
        <v>1.25</v>
      </c>
      <c r="Y164" t="s">
        <v>103</v>
      </c>
      <c r="Z164" t="s">
        <v>104</v>
      </c>
      <c r="AA164" t="s">
        <v>105</v>
      </c>
      <c r="AC164">
        <v>1993</v>
      </c>
      <c r="AF164">
        <v>96082123</v>
      </c>
      <c r="AG164">
        <v>1953</v>
      </c>
      <c r="AM164">
        <v>96082059</v>
      </c>
      <c r="AN164">
        <v>99915831</v>
      </c>
      <c r="AQ164">
        <v>96080938</v>
      </c>
      <c r="AR164">
        <v>1462</v>
      </c>
      <c r="AW164">
        <v>99915858</v>
      </c>
      <c r="AX164">
        <v>2239</v>
      </c>
      <c r="AZ164">
        <v>99915858</v>
      </c>
      <c r="BA164">
        <v>2441</v>
      </c>
      <c r="BC164">
        <v>99915858</v>
      </c>
      <c r="BD164">
        <v>2570</v>
      </c>
    </row>
    <row r="165" spans="2:56" x14ac:dyDescent="0.3">
      <c r="B165" t="s">
        <v>375</v>
      </c>
      <c r="C165" t="s">
        <v>92</v>
      </c>
      <c r="D165" t="s">
        <v>373</v>
      </c>
      <c r="E165" t="s">
        <v>373</v>
      </c>
      <c r="F165" t="s">
        <v>183</v>
      </c>
      <c r="G165" t="s">
        <v>95</v>
      </c>
      <c r="H165">
        <v>1</v>
      </c>
      <c r="I165" t="s">
        <v>97</v>
      </c>
      <c r="J165" t="s">
        <v>116</v>
      </c>
      <c r="K165">
        <v>3</v>
      </c>
      <c r="L165" t="s">
        <v>112</v>
      </c>
      <c r="M165">
        <v>73</v>
      </c>
      <c r="N165">
        <v>99915928</v>
      </c>
      <c r="O165">
        <v>96082218</v>
      </c>
      <c r="P165">
        <v>99915928</v>
      </c>
      <c r="Q165">
        <v>2465</v>
      </c>
      <c r="R165">
        <v>99915928</v>
      </c>
      <c r="S165">
        <v>2465</v>
      </c>
      <c r="T165" t="s">
        <v>95</v>
      </c>
      <c r="V165" t="s">
        <v>101</v>
      </c>
      <c r="W165" t="s">
        <v>102</v>
      </c>
      <c r="X165">
        <v>1.25</v>
      </c>
      <c r="Y165" t="s">
        <v>103</v>
      </c>
      <c r="Z165" t="s">
        <v>104</v>
      </c>
      <c r="AA165" t="s">
        <v>105</v>
      </c>
      <c r="AC165">
        <v>1878</v>
      </c>
      <c r="AF165">
        <v>96082217</v>
      </c>
      <c r="AG165">
        <v>2128</v>
      </c>
      <c r="AM165">
        <v>96082061</v>
      </c>
      <c r="AN165">
        <v>99915832</v>
      </c>
      <c r="AQ165">
        <v>96080939</v>
      </c>
      <c r="AR165">
        <v>1682</v>
      </c>
      <c r="AW165">
        <v>99915928</v>
      </c>
      <c r="AX165">
        <v>2151</v>
      </c>
      <c r="AZ165">
        <v>99915928</v>
      </c>
      <c r="BA165">
        <v>2345</v>
      </c>
      <c r="BC165">
        <v>99915928</v>
      </c>
      <c r="BD165">
        <v>2465</v>
      </c>
    </row>
    <row r="166" spans="2:56" x14ac:dyDescent="0.3">
      <c r="B166" t="s">
        <v>376</v>
      </c>
      <c r="C166" t="s">
        <v>92</v>
      </c>
      <c r="D166" t="s">
        <v>377</v>
      </c>
      <c r="E166" t="s">
        <v>377</v>
      </c>
      <c r="F166" t="s">
        <v>190</v>
      </c>
      <c r="G166" t="s">
        <v>95</v>
      </c>
      <c r="H166">
        <v>1</v>
      </c>
      <c r="I166" t="s">
        <v>97</v>
      </c>
      <c r="J166" t="s">
        <v>98</v>
      </c>
      <c r="K166">
        <v>1</v>
      </c>
      <c r="L166" t="s">
        <v>99</v>
      </c>
      <c r="M166">
        <v>95</v>
      </c>
      <c r="N166">
        <v>99915840</v>
      </c>
      <c r="O166">
        <v>96082124</v>
      </c>
      <c r="P166">
        <v>99915840</v>
      </c>
      <c r="Q166">
        <v>2595</v>
      </c>
      <c r="R166">
        <v>99915840</v>
      </c>
      <c r="S166">
        <v>2595</v>
      </c>
      <c r="T166" t="s">
        <v>95</v>
      </c>
      <c r="V166" t="s">
        <v>101</v>
      </c>
      <c r="W166" t="s">
        <v>102</v>
      </c>
      <c r="X166">
        <v>1.25</v>
      </c>
      <c r="Y166" t="s">
        <v>103</v>
      </c>
      <c r="Z166" t="s">
        <v>104</v>
      </c>
      <c r="AA166" t="s">
        <v>105</v>
      </c>
      <c r="AC166">
        <v>2013</v>
      </c>
      <c r="AF166">
        <v>96082218</v>
      </c>
      <c r="AG166">
        <v>2003</v>
      </c>
      <c r="AM166">
        <v>96082110</v>
      </c>
      <c r="AN166">
        <v>99915833</v>
      </c>
      <c r="AQ166">
        <v>96080940</v>
      </c>
      <c r="AR166">
        <v>1745</v>
      </c>
      <c r="AW166">
        <v>99915840</v>
      </c>
      <c r="AX166">
        <v>2262</v>
      </c>
      <c r="AZ166">
        <v>99915840</v>
      </c>
      <c r="BA166">
        <v>2466</v>
      </c>
      <c r="BC166">
        <v>99915840</v>
      </c>
      <c r="BD166">
        <v>2595</v>
      </c>
    </row>
    <row r="167" spans="2:56" x14ac:dyDescent="0.3">
      <c r="B167" t="s">
        <v>378</v>
      </c>
      <c r="C167" t="s">
        <v>92</v>
      </c>
      <c r="D167" t="s">
        <v>379</v>
      </c>
      <c r="E167" t="s">
        <v>379</v>
      </c>
      <c r="F167" t="s">
        <v>190</v>
      </c>
      <c r="G167" t="s">
        <v>95</v>
      </c>
      <c r="H167">
        <v>1</v>
      </c>
      <c r="I167" t="s">
        <v>97</v>
      </c>
      <c r="J167" t="s">
        <v>98</v>
      </c>
      <c r="K167">
        <v>3</v>
      </c>
      <c r="L167" t="s">
        <v>112</v>
      </c>
      <c r="M167">
        <v>74</v>
      </c>
      <c r="N167">
        <v>99915910</v>
      </c>
      <c r="O167">
        <v>96082125</v>
      </c>
      <c r="P167">
        <v>99915910</v>
      </c>
      <c r="Q167">
        <v>2490</v>
      </c>
      <c r="R167">
        <v>99915910</v>
      </c>
      <c r="S167">
        <v>2490</v>
      </c>
      <c r="T167" t="s">
        <v>95</v>
      </c>
      <c r="V167" t="s">
        <v>101</v>
      </c>
      <c r="W167" t="s">
        <v>102</v>
      </c>
      <c r="X167">
        <v>1.25</v>
      </c>
      <c r="Y167" t="s">
        <v>103</v>
      </c>
      <c r="Z167" t="s">
        <v>104</v>
      </c>
      <c r="AA167" t="s">
        <v>105</v>
      </c>
      <c r="AC167">
        <v>1898</v>
      </c>
      <c r="AF167">
        <v>96082124</v>
      </c>
      <c r="AG167">
        <v>2149</v>
      </c>
      <c r="AM167">
        <v>96082112</v>
      </c>
      <c r="AN167">
        <v>99915834</v>
      </c>
      <c r="AQ167">
        <v>96080941</v>
      </c>
      <c r="AR167">
        <v>1817</v>
      </c>
      <c r="AW167">
        <v>99915910</v>
      </c>
      <c r="AX167">
        <v>2174</v>
      </c>
      <c r="AZ167">
        <v>99915910</v>
      </c>
      <c r="BA167">
        <v>2370</v>
      </c>
      <c r="BC167">
        <v>99915910</v>
      </c>
      <c r="BD167">
        <v>2490</v>
      </c>
    </row>
    <row r="168" spans="2:56" x14ac:dyDescent="0.3">
      <c r="B168" t="s">
        <v>380</v>
      </c>
      <c r="C168" t="s">
        <v>92</v>
      </c>
      <c r="D168" t="s">
        <v>377</v>
      </c>
      <c r="E168" t="s">
        <v>377</v>
      </c>
      <c r="F168" t="s">
        <v>190</v>
      </c>
      <c r="G168" t="s">
        <v>95</v>
      </c>
      <c r="H168">
        <v>1</v>
      </c>
      <c r="I168" t="s">
        <v>97</v>
      </c>
      <c r="J168" t="s">
        <v>116</v>
      </c>
      <c r="K168">
        <v>1</v>
      </c>
      <c r="L168" t="s">
        <v>99</v>
      </c>
      <c r="M168">
        <v>95</v>
      </c>
      <c r="N168">
        <v>99915860</v>
      </c>
      <c r="O168">
        <v>96082219</v>
      </c>
      <c r="P168">
        <v>99915860</v>
      </c>
      <c r="Q168">
        <v>2655</v>
      </c>
      <c r="R168">
        <v>99915860</v>
      </c>
      <c r="S168">
        <v>2655</v>
      </c>
      <c r="T168" t="s">
        <v>95</v>
      </c>
      <c r="V168" t="s">
        <v>101</v>
      </c>
      <c r="W168" t="s">
        <v>102</v>
      </c>
      <c r="X168">
        <v>1.25</v>
      </c>
      <c r="Y168" t="s">
        <v>103</v>
      </c>
      <c r="Z168" t="s">
        <v>104</v>
      </c>
      <c r="AA168" t="s">
        <v>105</v>
      </c>
      <c r="AC168">
        <v>2060</v>
      </c>
      <c r="AF168">
        <v>96082125</v>
      </c>
      <c r="AG168">
        <v>2024</v>
      </c>
      <c r="AM168">
        <v>96082114</v>
      </c>
      <c r="AN168">
        <v>99915835</v>
      </c>
      <c r="AQ168">
        <v>96080942</v>
      </c>
      <c r="AR168">
        <v>1886</v>
      </c>
      <c r="AW168">
        <v>99915860</v>
      </c>
      <c r="AX168">
        <v>2315</v>
      </c>
      <c r="AZ168">
        <v>99915860</v>
      </c>
      <c r="BA168">
        <v>2524</v>
      </c>
      <c r="BC168">
        <v>99915860</v>
      </c>
      <c r="BD168">
        <v>2655</v>
      </c>
    </row>
    <row r="169" spans="2:56" x14ac:dyDescent="0.3">
      <c r="B169" t="s">
        <v>381</v>
      </c>
      <c r="C169" t="s">
        <v>92</v>
      </c>
      <c r="D169" t="s">
        <v>379</v>
      </c>
      <c r="E169" t="s">
        <v>379</v>
      </c>
      <c r="F169" t="s">
        <v>190</v>
      </c>
      <c r="G169" t="s">
        <v>95</v>
      </c>
      <c r="H169">
        <v>1</v>
      </c>
      <c r="I169" t="s">
        <v>97</v>
      </c>
      <c r="J169" t="s">
        <v>116</v>
      </c>
      <c r="K169">
        <v>3</v>
      </c>
      <c r="L169" t="s">
        <v>112</v>
      </c>
      <c r="M169">
        <v>74</v>
      </c>
      <c r="N169">
        <v>99915929</v>
      </c>
      <c r="O169">
        <v>96082220</v>
      </c>
      <c r="P169">
        <v>99915929</v>
      </c>
      <c r="Q169">
        <v>2550</v>
      </c>
      <c r="R169">
        <v>99915929</v>
      </c>
      <c r="S169">
        <v>2550</v>
      </c>
      <c r="T169" t="s">
        <v>95</v>
      </c>
      <c r="V169" t="s">
        <v>101</v>
      </c>
      <c r="W169" t="s">
        <v>102</v>
      </c>
      <c r="X169">
        <v>1.25</v>
      </c>
      <c r="Y169" t="s">
        <v>103</v>
      </c>
      <c r="Z169" t="s">
        <v>104</v>
      </c>
      <c r="AA169" t="s">
        <v>105</v>
      </c>
      <c r="AC169">
        <v>1945</v>
      </c>
      <c r="AF169">
        <v>96082219</v>
      </c>
      <c r="AG169">
        <v>2199</v>
      </c>
      <c r="AM169">
        <v>96082116</v>
      </c>
      <c r="AN169">
        <v>99915836</v>
      </c>
      <c r="AQ169">
        <v>96080943</v>
      </c>
      <c r="AR169">
        <v>2330</v>
      </c>
      <c r="AW169">
        <v>99915929</v>
      </c>
      <c r="AX169">
        <v>2227</v>
      </c>
      <c r="AZ169">
        <v>99915929</v>
      </c>
      <c r="BA169">
        <v>2428</v>
      </c>
      <c r="BC169">
        <v>99915929</v>
      </c>
      <c r="BD169">
        <v>2550</v>
      </c>
    </row>
    <row r="170" spans="2:56" x14ac:dyDescent="0.3">
      <c r="B170" t="s">
        <v>382</v>
      </c>
      <c r="C170" t="s">
        <v>92</v>
      </c>
      <c r="D170" t="s">
        <v>383</v>
      </c>
      <c r="E170" t="s">
        <v>383</v>
      </c>
      <c r="F170" t="s">
        <v>198</v>
      </c>
      <c r="G170" t="s">
        <v>95</v>
      </c>
      <c r="H170" t="s">
        <v>235</v>
      </c>
      <c r="I170" t="s">
        <v>97</v>
      </c>
      <c r="J170" t="s">
        <v>98</v>
      </c>
      <c r="K170">
        <v>1</v>
      </c>
      <c r="L170" t="s">
        <v>168</v>
      </c>
      <c r="M170">
        <v>95</v>
      </c>
      <c r="N170">
        <v>99915841</v>
      </c>
      <c r="O170">
        <v>97765534</v>
      </c>
      <c r="P170">
        <v>99915841</v>
      </c>
      <c r="Q170">
        <v>3065</v>
      </c>
      <c r="R170">
        <v>99915841</v>
      </c>
      <c r="S170">
        <v>3065</v>
      </c>
      <c r="T170" t="s">
        <v>95</v>
      </c>
      <c r="V170" t="s">
        <v>101</v>
      </c>
      <c r="W170" t="s">
        <v>102</v>
      </c>
      <c r="X170">
        <v>1.25</v>
      </c>
      <c r="Y170" t="s">
        <v>103</v>
      </c>
      <c r="Z170" t="s">
        <v>104</v>
      </c>
      <c r="AA170" t="s">
        <v>105</v>
      </c>
      <c r="AC170">
        <v>2428</v>
      </c>
      <c r="AF170">
        <v>96082220</v>
      </c>
      <c r="AG170">
        <v>2074</v>
      </c>
      <c r="AM170">
        <v>96082118</v>
      </c>
      <c r="AN170">
        <v>99915837</v>
      </c>
      <c r="AQ170">
        <v>96080944</v>
      </c>
      <c r="AR170">
        <v>2473</v>
      </c>
      <c r="AW170">
        <v>99915841</v>
      </c>
      <c r="AX170">
        <v>2668</v>
      </c>
      <c r="AZ170">
        <v>99915841</v>
      </c>
      <c r="BA170">
        <v>2908</v>
      </c>
      <c r="BC170">
        <v>99915841</v>
      </c>
      <c r="BD170">
        <v>3065</v>
      </c>
    </row>
    <row r="171" spans="2:56" x14ac:dyDescent="0.3">
      <c r="B171" t="s">
        <v>384</v>
      </c>
      <c r="C171" t="s">
        <v>92</v>
      </c>
      <c r="D171" t="s">
        <v>385</v>
      </c>
      <c r="E171" t="s">
        <v>385</v>
      </c>
      <c r="F171" t="s">
        <v>198</v>
      </c>
      <c r="G171" t="s">
        <v>95</v>
      </c>
      <c r="H171" t="s">
        <v>235</v>
      </c>
      <c r="I171" t="s">
        <v>97</v>
      </c>
      <c r="J171" t="s">
        <v>98</v>
      </c>
      <c r="K171">
        <v>3</v>
      </c>
      <c r="L171" t="s">
        <v>238</v>
      </c>
      <c r="M171">
        <v>74</v>
      </c>
      <c r="N171">
        <v>99915911</v>
      </c>
      <c r="O171">
        <v>97747797</v>
      </c>
      <c r="P171">
        <v>99915911</v>
      </c>
      <c r="Q171">
        <v>2870</v>
      </c>
      <c r="R171">
        <v>99915911</v>
      </c>
      <c r="S171">
        <v>2870</v>
      </c>
      <c r="T171" t="s">
        <v>95</v>
      </c>
      <c r="V171" t="s">
        <v>101</v>
      </c>
      <c r="W171" t="s">
        <v>102</v>
      </c>
      <c r="X171">
        <v>1.25</v>
      </c>
      <c r="Y171" t="s">
        <v>103</v>
      </c>
      <c r="Z171" t="s">
        <v>104</v>
      </c>
      <c r="AA171" t="s">
        <v>105</v>
      </c>
      <c r="AC171">
        <v>2186</v>
      </c>
      <c r="AF171">
        <v>97765534</v>
      </c>
      <c r="AG171">
        <v>2594</v>
      </c>
      <c r="AM171">
        <v>96082120</v>
      </c>
      <c r="AN171">
        <v>99915838</v>
      </c>
      <c r="AQ171">
        <v>96081001</v>
      </c>
      <c r="AR171">
        <v>894</v>
      </c>
      <c r="AW171">
        <v>99915911</v>
      </c>
      <c r="AX171">
        <v>2505</v>
      </c>
      <c r="AZ171">
        <v>99915911</v>
      </c>
      <c r="BA171">
        <v>2730</v>
      </c>
      <c r="BC171">
        <v>99915911</v>
      </c>
      <c r="BD171">
        <v>2870</v>
      </c>
    </row>
    <row r="172" spans="2:56" x14ac:dyDescent="0.3">
      <c r="B172" t="s">
        <v>386</v>
      </c>
      <c r="C172" t="s">
        <v>92</v>
      </c>
      <c r="D172" t="s">
        <v>383</v>
      </c>
      <c r="E172" t="s">
        <v>383</v>
      </c>
      <c r="F172" t="s">
        <v>198</v>
      </c>
      <c r="G172" t="s">
        <v>95</v>
      </c>
      <c r="H172" t="s">
        <v>235</v>
      </c>
      <c r="I172" t="s">
        <v>97</v>
      </c>
      <c r="J172" t="s">
        <v>116</v>
      </c>
      <c r="K172">
        <v>1</v>
      </c>
      <c r="L172" t="s">
        <v>168</v>
      </c>
      <c r="M172">
        <v>95</v>
      </c>
      <c r="N172">
        <v>99915861</v>
      </c>
      <c r="O172">
        <v>97765535</v>
      </c>
      <c r="P172">
        <v>99915861</v>
      </c>
      <c r="Q172">
        <v>3125</v>
      </c>
      <c r="R172">
        <v>99915861</v>
      </c>
      <c r="S172">
        <v>3125</v>
      </c>
      <c r="T172" t="s">
        <v>95</v>
      </c>
      <c r="V172" t="s">
        <v>101</v>
      </c>
      <c r="W172" t="s">
        <v>102</v>
      </c>
      <c r="X172">
        <v>1.25</v>
      </c>
      <c r="Y172" t="s">
        <v>103</v>
      </c>
      <c r="Z172" t="s">
        <v>104</v>
      </c>
      <c r="AA172" t="s">
        <v>105</v>
      </c>
      <c r="AC172">
        <v>2475</v>
      </c>
      <c r="AF172">
        <v>97747797</v>
      </c>
      <c r="AG172">
        <v>2332</v>
      </c>
      <c r="AM172">
        <v>96082122</v>
      </c>
      <c r="AN172">
        <v>99915839</v>
      </c>
      <c r="AQ172">
        <v>96081002</v>
      </c>
      <c r="AR172">
        <v>955</v>
      </c>
      <c r="AW172">
        <v>99915861</v>
      </c>
      <c r="AX172">
        <v>2721</v>
      </c>
      <c r="AZ172">
        <v>99915861</v>
      </c>
      <c r="BA172">
        <v>2966</v>
      </c>
      <c r="BC172">
        <v>99915861</v>
      </c>
      <c r="BD172">
        <v>3125</v>
      </c>
    </row>
    <row r="173" spans="2:56" x14ac:dyDescent="0.3">
      <c r="B173" t="s">
        <v>387</v>
      </c>
      <c r="C173" t="s">
        <v>92</v>
      </c>
      <c r="D173" t="s">
        <v>385</v>
      </c>
      <c r="E173" t="s">
        <v>385</v>
      </c>
      <c r="F173" t="s">
        <v>198</v>
      </c>
      <c r="G173" t="s">
        <v>95</v>
      </c>
      <c r="H173" t="s">
        <v>235</v>
      </c>
      <c r="I173" t="s">
        <v>97</v>
      </c>
      <c r="J173" t="s">
        <v>116</v>
      </c>
      <c r="K173">
        <v>3</v>
      </c>
      <c r="L173" t="s">
        <v>238</v>
      </c>
      <c r="M173">
        <v>74</v>
      </c>
      <c r="N173">
        <v>99915930</v>
      </c>
      <c r="O173">
        <v>97747799</v>
      </c>
      <c r="P173">
        <v>99915930</v>
      </c>
      <c r="Q173">
        <v>2930</v>
      </c>
      <c r="R173">
        <v>99915930</v>
      </c>
      <c r="S173">
        <v>2930</v>
      </c>
      <c r="T173" t="s">
        <v>95</v>
      </c>
      <c r="V173" t="s">
        <v>101</v>
      </c>
      <c r="W173" t="s">
        <v>102</v>
      </c>
      <c r="X173">
        <v>1.25</v>
      </c>
      <c r="Y173" t="s">
        <v>103</v>
      </c>
      <c r="Z173" t="s">
        <v>104</v>
      </c>
      <c r="AA173" t="s">
        <v>105</v>
      </c>
      <c r="AC173">
        <v>2233</v>
      </c>
      <c r="AF173">
        <v>97765535</v>
      </c>
      <c r="AG173">
        <v>2644</v>
      </c>
      <c r="AM173">
        <v>96082124</v>
      </c>
      <c r="AN173">
        <v>99915840</v>
      </c>
      <c r="AQ173">
        <v>96081003</v>
      </c>
      <c r="AR173">
        <v>1036</v>
      </c>
      <c r="AW173">
        <v>99915930</v>
      </c>
      <c r="AX173">
        <v>2558</v>
      </c>
      <c r="AZ173">
        <v>99915930</v>
      </c>
      <c r="BA173">
        <v>2788</v>
      </c>
      <c r="BC173">
        <v>99915930</v>
      </c>
      <c r="BD173">
        <v>2930</v>
      </c>
    </row>
    <row r="174" spans="2:56" x14ac:dyDescent="0.3">
      <c r="B174" t="s">
        <v>388</v>
      </c>
      <c r="C174" t="s">
        <v>92</v>
      </c>
      <c r="D174" t="s">
        <v>389</v>
      </c>
      <c r="E174" t="s">
        <v>389</v>
      </c>
      <c r="F174" t="s">
        <v>206</v>
      </c>
      <c r="G174" t="s">
        <v>95</v>
      </c>
      <c r="H174" t="s">
        <v>235</v>
      </c>
      <c r="I174" t="s">
        <v>97</v>
      </c>
      <c r="J174" t="s">
        <v>98</v>
      </c>
      <c r="K174">
        <v>1</v>
      </c>
      <c r="L174" t="s">
        <v>168</v>
      </c>
      <c r="M174">
        <v>103</v>
      </c>
      <c r="N174">
        <v>99915842</v>
      </c>
      <c r="O174">
        <v>96082128</v>
      </c>
      <c r="P174">
        <v>99915842</v>
      </c>
      <c r="Q174">
        <v>3139</v>
      </c>
      <c r="R174">
        <v>99915842</v>
      </c>
      <c r="S174">
        <v>3139</v>
      </c>
      <c r="T174" t="s">
        <v>95</v>
      </c>
      <c r="V174" t="s">
        <v>101</v>
      </c>
      <c r="W174" t="s">
        <v>102</v>
      </c>
      <c r="X174">
        <v>1.25</v>
      </c>
      <c r="Y174" t="s">
        <v>103</v>
      </c>
      <c r="Z174" t="s">
        <v>104</v>
      </c>
      <c r="AA174" t="s">
        <v>105</v>
      </c>
      <c r="AC174">
        <v>2486</v>
      </c>
      <c r="AF174">
        <v>97747799</v>
      </c>
      <c r="AG174">
        <v>2382</v>
      </c>
      <c r="AM174">
        <v>97765534</v>
      </c>
      <c r="AN174">
        <v>99915841</v>
      </c>
      <c r="AQ174">
        <v>96081004</v>
      </c>
      <c r="AR174">
        <v>1193</v>
      </c>
      <c r="AW174">
        <v>99915842</v>
      </c>
      <c r="AX174">
        <v>2734</v>
      </c>
      <c r="AZ174">
        <v>99915842</v>
      </c>
      <c r="BA174">
        <v>2981</v>
      </c>
      <c r="BC174">
        <v>99915842</v>
      </c>
      <c r="BD174">
        <v>3139</v>
      </c>
    </row>
    <row r="175" spans="2:56" x14ac:dyDescent="0.3">
      <c r="B175" t="s">
        <v>390</v>
      </c>
      <c r="C175" t="s">
        <v>92</v>
      </c>
      <c r="D175" t="s">
        <v>391</v>
      </c>
      <c r="E175" t="s">
        <v>391</v>
      </c>
      <c r="F175" t="s">
        <v>206</v>
      </c>
      <c r="G175" t="s">
        <v>95</v>
      </c>
      <c r="H175" t="s">
        <v>235</v>
      </c>
      <c r="I175" t="s">
        <v>97</v>
      </c>
      <c r="J175" t="s">
        <v>98</v>
      </c>
      <c r="K175">
        <v>3</v>
      </c>
      <c r="L175" t="s">
        <v>238</v>
      </c>
      <c r="M175">
        <v>76</v>
      </c>
      <c r="N175">
        <v>99915912</v>
      </c>
      <c r="O175">
        <v>96082129</v>
      </c>
      <c r="P175">
        <v>99915912</v>
      </c>
      <c r="Q175">
        <v>2944</v>
      </c>
      <c r="R175">
        <v>99915912</v>
      </c>
      <c r="S175">
        <v>2944</v>
      </c>
      <c r="T175" t="s">
        <v>95</v>
      </c>
      <c r="V175" t="s">
        <v>101</v>
      </c>
      <c r="W175" t="s">
        <v>102</v>
      </c>
      <c r="X175">
        <v>1.25</v>
      </c>
      <c r="Y175" t="s">
        <v>103</v>
      </c>
      <c r="Z175" t="s">
        <v>104</v>
      </c>
      <c r="AA175" t="s">
        <v>105</v>
      </c>
      <c r="AC175">
        <v>2244</v>
      </c>
      <c r="AF175">
        <v>96082128</v>
      </c>
      <c r="AG175">
        <v>2656</v>
      </c>
      <c r="AM175">
        <v>96082128</v>
      </c>
      <c r="AN175">
        <v>99915842</v>
      </c>
      <c r="AQ175">
        <v>96081005</v>
      </c>
      <c r="AR175">
        <v>1250</v>
      </c>
      <c r="AW175">
        <v>99915912</v>
      </c>
      <c r="AX175">
        <v>2571</v>
      </c>
      <c r="AZ175">
        <v>99915912</v>
      </c>
      <c r="BA175">
        <v>2803</v>
      </c>
      <c r="BC175">
        <v>99915912</v>
      </c>
      <c r="BD175">
        <v>2944</v>
      </c>
    </row>
    <row r="176" spans="2:56" x14ac:dyDescent="0.3">
      <c r="B176" t="s">
        <v>392</v>
      </c>
      <c r="C176" t="s">
        <v>92</v>
      </c>
      <c r="D176" t="s">
        <v>389</v>
      </c>
      <c r="E176" t="s">
        <v>389</v>
      </c>
      <c r="F176" t="s">
        <v>206</v>
      </c>
      <c r="G176" t="s">
        <v>95</v>
      </c>
      <c r="H176" t="s">
        <v>235</v>
      </c>
      <c r="I176" t="s">
        <v>97</v>
      </c>
      <c r="J176" t="s">
        <v>116</v>
      </c>
      <c r="K176">
        <v>1</v>
      </c>
      <c r="L176" t="s">
        <v>168</v>
      </c>
      <c r="M176">
        <v>103</v>
      </c>
      <c r="N176">
        <v>99915862</v>
      </c>
      <c r="O176">
        <v>96082223</v>
      </c>
      <c r="P176">
        <v>99915862</v>
      </c>
      <c r="Q176">
        <v>3199</v>
      </c>
      <c r="R176">
        <v>99915862</v>
      </c>
      <c r="S176">
        <v>3199</v>
      </c>
      <c r="T176" t="s">
        <v>95</v>
      </c>
      <c r="V176" t="s">
        <v>101</v>
      </c>
      <c r="W176" t="s">
        <v>102</v>
      </c>
      <c r="X176">
        <v>1.25</v>
      </c>
      <c r="Y176" t="s">
        <v>103</v>
      </c>
      <c r="Z176" t="s">
        <v>104</v>
      </c>
      <c r="AA176" t="s">
        <v>105</v>
      </c>
      <c r="AC176">
        <v>2533</v>
      </c>
      <c r="AF176">
        <v>96082129</v>
      </c>
      <c r="AG176">
        <v>2394</v>
      </c>
      <c r="AM176">
        <v>96082130</v>
      </c>
      <c r="AN176">
        <v>99915843</v>
      </c>
      <c r="AQ176">
        <v>96081006</v>
      </c>
      <c r="AR176">
        <v>1319</v>
      </c>
      <c r="AW176">
        <v>99915862</v>
      </c>
      <c r="AX176">
        <v>2787</v>
      </c>
      <c r="AZ176">
        <v>99915862</v>
      </c>
      <c r="BA176">
        <v>3039</v>
      </c>
      <c r="BC176">
        <v>99915862</v>
      </c>
      <c r="BD176">
        <v>3199</v>
      </c>
    </row>
    <row r="177" spans="2:56" x14ac:dyDescent="0.3">
      <c r="B177" t="s">
        <v>393</v>
      </c>
      <c r="C177" t="s">
        <v>92</v>
      </c>
      <c r="D177" t="s">
        <v>391</v>
      </c>
      <c r="E177" t="s">
        <v>391</v>
      </c>
      <c r="F177" t="s">
        <v>206</v>
      </c>
      <c r="G177" t="s">
        <v>95</v>
      </c>
      <c r="H177" t="s">
        <v>235</v>
      </c>
      <c r="I177" t="s">
        <v>97</v>
      </c>
      <c r="J177" t="s">
        <v>116</v>
      </c>
      <c r="K177">
        <v>3</v>
      </c>
      <c r="L177" t="s">
        <v>238</v>
      </c>
      <c r="M177">
        <v>76</v>
      </c>
      <c r="N177">
        <v>99915931</v>
      </c>
      <c r="O177">
        <v>96082224</v>
      </c>
      <c r="P177">
        <v>99915931</v>
      </c>
      <c r="Q177">
        <v>3004</v>
      </c>
      <c r="R177">
        <v>99915931</v>
      </c>
      <c r="S177">
        <v>3004</v>
      </c>
      <c r="T177" t="s">
        <v>95</v>
      </c>
      <c r="V177" t="s">
        <v>101</v>
      </c>
      <c r="W177" t="s">
        <v>102</v>
      </c>
      <c r="X177">
        <v>1.25</v>
      </c>
      <c r="Y177" t="s">
        <v>103</v>
      </c>
      <c r="Z177" t="s">
        <v>104</v>
      </c>
      <c r="AA177" t="s">
        <v>105</v>
      </c>
      <c r="AC177">
        <v>2291</v>
      </c>
      <c r="AF177">
        <v>96082223</v>
      </c>
      <c r="AG177">
        <v>2706</v>
      </c>
      <c r="AM177">
        <v>96082132</v>
      </c>
      <c r="AN177">
        <v>99915844</v>
      </c>
      <c r="AQ177">
        <v>96081007</v>
      </c>
      <c r="AR177">
        <v>1402</v>
      </c>
      <c r="AW177">
        <v>99915931</v>
      </c>
      <c r="AX177">
        <v>2624</v>
      </c>
      <c r="AZ177">
        <v>99915931</v>
      </c>
      <c r="BA177">
        <v>2861</v>
      </c>
      <c r="BC177">
        <v>99915931</v>
      </c>
      <c r="BD177">
        <v>3004</v>
      </c>
    </row>
    <row r="178" spans="2:56" x14ac:dyDescent="0.3">
      <c r="B178" t="s">
        <v>394</v>
      </c>
      <c r="C178" t="s">
        <v>92</v>
      </c>
      <c r="D178" t="s">
        <v>395</v>
      </c>
      <c r="E178" t="s">
        <v>395</v>
      </c>
      <c r="F178" t="s">
        <v>213</v>
      </c>
      <c r="G178" t="s">
        <v>95</v>
      </c>
      <c r="H178" t="s">
        <v>235</v>
      </c>
      <c r="I178" t="s">
        <v>97</v>
      </c>
      <c r="J178" t="s">
        <v>98</v>
      </c>
      <c r="K178">
        <v>1</v>
      </c>
      <c r="L178" t="s">
        <v>168</v>
      </c>
      <c r="M178">
        <v>104</v>
      </c>
      <c r="N178">
        <v>99915843</v>
      </c>
      <c r="O178">
        <v>96082130</v>
      </c>
      <c r="P178">
        <v>99915843</v>
      </c>
      <c r="Q178">
        <v>3224</v>
      </c>
      <c r="R178">
        <v>99915843</v>
      </c>
      <c r="S178">
        <v>3224</v>
      </c>
      <c r="T178" t="s">
        <v>95</v>
      </c>
      <c r="V178" t="s">
        <v>101</v>
      </c>
      <c r="W178" t="s">
        <v>102</v>
      </c>
      <c r="X178">
        <v>1.25</v>
      </c>
      <c r="Y178" t="s">
        <v>103</v>
      </c>
      <c r="Z178" t="s">
        <v>104</v>
      </c>
      <c r="AA178" t="s">
        <v>105</v>
      </c>
      <c r="AC178">
        <v>2553</v>
      </c>
      <c r="AF178">
        <v>96082224</v>
      </c>
      <c r="AG178">
        <v>2444</v>
      </c>
      <c r="AM178">
        <v>96082134</v>
      </c>
      <c r="AN178">
        <v>99915845</v>
      </c>
      <c r="AQ178">
        <v>96081008</v>
      </c>
      <c r="AR178">
        <v>1475</v>
      </c>
      <c r="AW178">
        <v>99915843</v>
      </c>
      <c r="AX178">
        <v>2810</v>
      </c>
      <c r="AZ178">
        <v>99915843</v>
      </c>
      <c r="BA178">
        <v>3063</v>
      </c>
      <c r="BC178">
        <v>99915843</v>
      </c>
      <c r="BD178">
        <v>3224</v>
      </c>
    </row>
    <row r="179" spans="2:56" x14ac:dyDescent="0.3">
      <c r="B179" t="s">
        <v>396</v>
      </c>
      <c r="C179" t="s">
        <v>92</v>
      </c>
      <c r="D179" t="s">
        <v>397</v>
      </c>
      <c r="E179" t="s">
        <v>397</v>
      </c>
      <c r="F179" t="s">
        <v>213</v>
      </c>
      <c r="G179" t="s">
        <v>95</v>
      </c>
      <c r="H179" t="s">
        <v>235</v>
      </c>
      <c r="I179" t="s">
        <v>97</v>
      </c>
      <c r="J179" t="s">
        <v>98</v>
      </c>
      <c r="K179">
        <v>3</v>
      </c>
      <c r="L179" t="s">
        <v>238</v>
      </c>
      <c r="M179">
        <v>77</v>
      </c>
      <c r="N179">
        <v>99915913</v>
      </c>
      <c r="O179">
        <v>96082131</v>
      </c>
      <c r="P179">
        <v>99915913</v>
      </c>
      <c r="Q179">
        <v>3029</v>
      </c>
      <c r="R179">
        <v>99915913</v>
      </c>
      <c r="S179">
        <v>3029</v>
      </c>
      <c r="T179" t="s">
        <v>95</v>
      </c>
      <c r="V179" t="s">
        <v>101</v>
      </c>
      <c r="W179" t="s">
        <v>102</v>
      </c>
      <c r="X179">
        <v>1.25</v>
      </c>
      <c r="Y179" t="s">
        <v>103</v>
      </c>
      <c r="Z179" t="s">
        <v>104</v>
      </c>
      <c r="AA179" t="s">
        <v>105</v>
      </c>
      <c r="AC179">
        <v>2311</v>
      </c>
      <c r="AF179">
        <v>96082130</v>
      </c>
      <c r="AG179">
        <v>2726</v>
      </c>
      <c r="AM179">
        <v>96082136</v>
      </c>
      <c r="AN179">
        <v>99915846</v>
      </c>
      <c r="AQ179">
        <v>96081009</v>
      </c>
      <c r="AR179">
        <v>1692</v>
      </c>
      <c r="AW179">
        <v>99915913</v>
      </c>
      <c r="AX179">
        <v>2647</v>
      </c>
      <c r="AZ179">
        <v>99915913</v>
      </c>
      <c r="BA179">
        <v>2885</v>
      </c>
      <c r="BC179">
        <v>99915913</v>
      </c>
      <c r="BD179">
        <v>3029</v>
      </c>
    </row>
    <row r="180" spans="2:56" x14ac:dyDescent="0.3">
      <c r="B180" t="s">
        <v>398</v>
      </c>
      <c r="C180" t="s">
        <v>92</v>
      </c>
      <c r="D180" t="s">
        <v>395</v>
      </c>
      <c r="E180" t="s">
        <v>395</v>
      </c>
      <c r="F180" t="s">
        <v>213</v>
      </c>
      <c r="G180" t="s">
        <v>95</v>
      </c>
      <c r="H180" t="s">
        <v>235</v>
      </c>
      <c r="I180" t="s">
        <v>97</v>
      </c>
      <c r="J180" t="s">
        <v>116</v>
      </c>
      <c r="K180">
        <v>1</v>
      </c>
      <c r="L180" t="s">
        <v>168</v>
      </c>
      <c r="M180">
        <v>104</v>
      </c>
      <c r="N180">
        <v>99915863</v>
      </c>
      <c r="O180">
        <v>96082225</v>
      </c>
      <c r="P180">
        <v>99915863</v>
      </c>
      <c r="Q180">
        <v>3284</v>
      </c>
      <c r="R180">
        <v>99915863</v>
      </c>
      <c r="S180">
        <v>3284</v>
      </c>
      <c r="T180" t="s">
        <v>95</v>
      </c>
      <c r="V180" t="s">
        <v>101</v>
      </c>
      <c r="W180" t="s">
        <v>102</v>
      </c>
      <c r="X180">
        <v>1.25</v>
      </c>
      <c r="Y180" t="s">
        <v>103</v>
      </c>
      <c r="Z180" t="s">
        <v>104</v>
      </c>
      <c r="AA180" t="s">
        <v>105</v>
      </c>
      <c r="AC180">
        <v>2600</v>
      </c>
      <c r="AF180">
        <v>96082131</v>
      </c>
      <c r="AG180">
        <v>2464</v>
      </c>
      <c r="AM180">
        <v>97765537</v>
      </c>
      <c r="AN180">
        <v>99915847</v>
      </c>
      <c r="AQ180">
        <v>96081010</v>
      </c>
      <c r="AR180">
        <v>1756</v>
      </c>
      <c r="AW180">
        <v>99915863</v>
      </c>
      <c r="AX180">
        <v>2863</v>
      </c>
      <c r="AZ180">
        <v>99915863</v>
      </c>
      <c r="BA180">
        <v>3121</v>
      </c>
      <c r="BC180">
        <v>99915863</v>
      </c>
      <c r="BD180">
        <v>3284</v>
      </c>
    </row>
    <row r="181" spans="2:56" x14ac:dyDescent="0.3">
      <c r="B181" t="s">
        <v>399</v>
      </c>
      <c r="C181" t="s">
        <v>92</v>
      </c>
      <c r="D181" t="s">
        <v>397</v>
      </c>
      <c r="E181" t="s">
        <v>397</v>
      </c>
      <c r="F181" t="s">
        <v>213</v>
      </c>
      <c r="G181" t="s">
        <v>95</v>
      </c>
      <c r="H181" t="s">
        <v>235</v>
      </c>
      <c r="I181" t="s">
        <v>97</v>
      </c>
      <c r="J181" t="s">
        <v>116</v>
      </c>
      <c r="K181">
        <v>3</v>
      </c>
      <c r="L181" t="s">
        <v>238</v>
      </c>
      <c r="M181">
        <v>77</v>
      </c>
      <c r="N181">
        <v>99915932</v>
      </c>
      <c r="O181">
        <v>96082226</v>
      </c>
      <c r="P181">
        <v>99915932</v>
      </c>
      <c r="Q181">
        <v>3089</v>
      </c>
      <c r="R181">
        <v>99915932</v>
      </c>
      <c r="S181">
        <v>3089</v>
      </c>
      <c r="T181" t="s">
        <v>95</v>
      </c>
      <c r="V181" t="s">
        <v>101</v>
      </c>
      <c r="W181" t="s">
        <v>102</v>
      </c>
      <c r="X181">
        <v>1.25</v>
      </c>
      <c r="Y181" t="s">
        <v>103</v>
      </c>
      <c r="Z181" t="s">
        <v>104</v>
      </c>
      <c r="AA181" t="s">
        <v>105</v>
      </c>
      <c r="AC181">
        <v>2358</v>
      </c>
      <c r="AF181">
        <v>96082225</v>
      </c>
      <c r="AG181">
        <v>2776</v>
      </c>
      <c r="AM181">
        <v>96082140</v>
      </c>
      <c r="AN181">
        <v>99915848</v>
      </c>
      <c r="AQ181">
        <v>96081011</v>
      </c>
      <c r="AR181">
        <v>1829</v>
      </c>
      <c r="AW181">
        <v>99915932</v>
      </c>
      <c r="AX181">
        <v>2700</v>
      </c>
      <c r="AZ181">
        <v>99915932</v>
      </c>
      <c r="BA181">
        <v>2943</v>
      </c>
      <c r="BC181">
        <v>99915932</v>
      </c>
      <c r="BD181">
        <v>3089</v>
      </c>
    </row>
    <row r="182" spans="2:56" x14ac:dyDescent="0.3">
      <c r="B182" t="s">
        <v>400</v>
      </c>
      <c r="C182" t="s">
        <v>92</v>
      </c>
      <c r="D182" t="s">
        <v>401</v>
      </c>
      <c r="E182" t="s">
        <v>401</v>
      </c>
      <c r="F182" t="s">
        <v>220</v>
      </c>
      <c r="G182" t="s">
        <v>95</v>
      </c>
      <c r="H182" t="s">
        <v>235</v>
      </c>
      <c r="I182" t="s">
        <v>97</v>
      </c>
      <c r="J182" t="s">
        <v>98</v>
      </c>
      <c r="K182">
        <v>1</v>
      </c>
      <c r="L182" t="s">
        <v>168</v>
      </c>
      <c r="M182">
        <v>105</v>
      </c>
      <c r="N182">
        <v>99915844</v>
      </c>
      <c r="O182">
        <v>96082132</v>
      </c>
      <c r="P182">
        <v>99915844</v>
      </c>
      <c r="Q182">
        <v>3307</v>
      </c>
      <c r="R182">
        <v>99915844</v>
      </c>
      <c r="S182">
        <v>3307</v>
      </c>
      <c r="T182" t="s">
        <v>95</v>
      </c>
      <c r="V182" t="s">
        <v>101</v>
      </c>
      <c r="W182" t="s">
        <v>102</v>
      </c>
      <c r="X182">
        <v>1.25</v>
      </c>
      <c r="Y182" t="s">
        <v>103</v>
      </c>
      <c r="Z182" t="s">
        <v>104</v>
      </c>
      <c r="AA182" t="s">
        <v>105</v>
      </c>
      <c r="AC182">
        <v>2618</v>
      </c>
      <c r="AF182">
        <v>96082226</v>
      </c>
      <c r="AG182">
        <v>2514</v>
      </c>
      <c r="AM182">
        <v>96082142</v>
      </c>
      <c r="AN182">
        <v>99915849</v>
      </c>
      <c r="AQ182">
        <v>96081012</v>
      </c>
      <c r="AR182">
        <v>1900</v>
      </c>
      <c r="AW182">
        <v>99915844</v>
      </c>
      <c r="AX182">
        <v>2884</v>
      </c>
      <c r="AZ182">
        <v>99915844</v>
      </c>
      <c r="BA182">
        <v>3144</v>
      </c>
      <c r="BC182">
        <v>99915844</v>
      </c>
      <c r="BD182">
        <v>3307</v>
      </c>
    </row>
    <row r="183" spans="2:56" x14ac:dyDescent="0.3">
      <c r="B183" t="s">
        <v>402</v>
      </c>
      <c r="C183" t="s">
        <v>92</v>
      </c>
      <c r="D183" t="s">
        <v>403</v>
      </c>
      <c r="E183" t="s">
        <v>403</v>
      </c>
      <c r="F183" t="s">
        <v>220</v>
      </c>
      <c r="G183" t="s">
        <v>95</v>
      </c>
      <c r="H183" t="s">
        <v>235</v>
      </c>
      <c r="I183" t="s">
        <v>97</v>
      </c>
      <c r="J183" t="s">
        <v>98</v>
      </c>
      <c r="K183">
        <v>3</v>
      </c>
      <c r="L183" t="s">
        <v>238</v>
      </c>
      <c r="M183">
        <v>78</v>
      </c>
      <c r="N183">
        <v>99915914</v>
      </c>
      <c r="O183">
        <v>96082133</v>
      </c>
      <c r="P183">
        <v>99915914</v>
      </c>
      <c r="Q183">
        <v>3112</v>
      </c>
      <c r="R183">
        <v>99915914</v>
      </c>
      <c r="S183">
        <v>3112</v>
      </c>
      <c r="T183" t="s">
        <v>95</v>
      </c>
      <c r="V183" t="s">
        <v>101</v>
      </c>
      <c r="W183" t="s">
        <v>102</v>
      </c>
      <c r="X183">
        <v>1.25</v>
      </c>
      <c r="Y183" t="s">
        <v>103</v>
      </c>
      <c r="Z183" t="s">
        <v>104</v>
      </c>
      <c r="AA183" t="s">
        <v>105</v>
      </c>
      <c r="AC183">
        <v>2376</v>
      </c>
      <c r="AF183">
        <v>96082132</v>
      </c>
      <c r="AG183">
        <v>2796</v>
      </c>
      <c r="AM183">
        <v>96082144</v>
      </c>
      <c r="AN183">
        <v>99915850</v>
      </c>
      <c r="AQ183">
        <v>96081013</v>
      </c>
      <c r="AR183">
        <v>2338</v>
      </c>
      <c r="AW183">
        <v>99915914</v>
      </c>
      <c r="AX183">
        <v>2721</v>
      </c>
      <c r="AZ183">
        <v>99915914</v>
      </c>
      <c r="BA183">
        <v>2966</v>
      </c>
      <c r="BC183">
        <v>99915914</v>
      </c>
      <c r="BD183">
        <v>3112</v>
      </c>
    </row>
    <row r="184" spans="2:56" x14ac:dyDescent="0.3">
      <c r="B184" t="s">
        <v>404</v>
      </c>
      <c r="C184" t="s">
        <v>92</v>
      </c>
      <c r="D184" t="s">
        <v>401</v>
      </c>
      <c r="E184" t="s">
        <v>401</v>
      </c>
      <c r="F184" t="s">
        <v>220</v>
      </c>
      <c r="G184" t="s">
        <v>95</v>
      </c>
      <c r="H184" t="s">
        <v>235</v>
      </c>
      <c r="I184" t="s">
        <v>97</v>
      </c>
      <c r="J184" t="s">
        <v>116</v>
      </c>
      <c r="K184">
        <v>1</v>
      </c>
      <c r="L184" t="s">
        <v>168</v>
      </c>
      <c r="M184">
        <v>105</v>
      </c>
      <c r="N184">
        <v>99915864</v>
      </c>
      <c r="O184">
        <v>96082227</v>
      </c>
      <c r="P184">
        <v>99915864</v>
      </c>
      <c r="Q184">
        <v>3367</v>
      </c>
      <c r="R184">
        <v>99915864</v>
      </c>
      <c r="S184">
        <v>3367</v>
      </c>
      <c r="T184" t="s">
        <v>95</v>
      </c>
      <c r="V184" t="s">
        <v>101</v>
      </c>
      <c r="W184" t="s">
        <v>102</v>
      </c>
      <c r="X184">
        <v>1.25</v>
      </c>
      <c r="Y184" t="s">
        <v>103</v>
      </c>
      <c r="Z184" t="s">
        <v>104</v>
      </c>
      <c r="AA184" t="s">
        <v>105</v>
      </c>
      <c r="AC184">
        <v>2665</v>
      </c>
      <c r="AF184">
        <v>96082133</v>
      </c>
      <c r="AG184">
        <v>2534</v>
      </c>
      <c r="AM184">
        <v>96082146</v>
      </c>
      <c r="AN184">
        <v>99915851</v>
      </c>
      <c r="AQ184">
        <v>96081014</v>
      </c>
      <c r="AR184">
        <v>2483</v>
      </c>
      <c r="AW184">
        <v>99915864</v>
      </c>
      <c r="AX184">
        <v>2937</v>
      </c>
      <c r="AZ184">
        <v>99915864</v>
      </c>
      <c r="BA184">
        <v>3202</v>
      </c>
      <c r="BC184">
        <v>99915864</v>
      </c>
      <c r="BD184">
        <v>3367</v>
      </c>
    </row>
    <row r="185" spans="2:56" x14ac:dyDescent="0.3">
      <c r="B185" t="s">
        <v>405</v>
      </c>
      <c r="C185" t="s">
        <v>92</v>
      </c>
      <c r="D185" t="s">
        <v>403</v>
      </c>
      <c r="E185" t="s">
        <v>403</v>
      </c>
      <c r="F185" t="s">
        <v>220</v>
      </c>
      <c r="G185" t="s">
        <v>95</v>
      </c>
      <c r="H185" t="s">
        <v>235</v>
      </c>
      <c r="I185" t="s">
        <v>97</v>
      </c>
      <c r="J185" t="s">
        <v>116</v>
      </c>
      <c r="K185">
        <v>3</v>
      </c>
      <c r="L185" t="s">
        <v>238</v>
      </c>
      <c r="M185">
        <v>78</v>
      </c>
      <c r="N185">
        <v>99915933</v>
      </c>
      <c r="O185">
        <v>96082228</v>
      </c>
      <c r="P185">
        <v>99915933</v>
      </c>
      <c r="Q185">
        <v>3172</v>
      </c>
      <c r="R185">
        <v>99915933</v>
      </c>
      <c r="S185">
        <v>3172</v>
      </c>
      <c r="T185" t="s">
        <v>95</v>
      </c>
      <c r="V185" t="s">
        <v>101</v>
      </c>
      <c r="W185" t="s">
        <v>102</v>
      </c>
      <c r="X185">
        <v>1.25</v>
      </c>
      <c r="Y185" t="s">
        <v>103</v>
      </c>
      <c r="Z185" t="s">
        <v>104</v>
      </c>
      <c r="AA185" t="s">
        <v>105</v>
      </c>
      <c r="AC185">
        <v>2423</v>
      </c>
      <c r="AF185">
        <v>96082227</v>
      </c>
      <c r="AG185">
        <v>2846</v>
      </c>
      <c r="AM185">
        <v>96082205</v>
      </c>
      <c r="AN185">
        <v>99915852</v>
      </c>
      <c r="AQ185">
        <v>96081015</v>
      </c>
      <c r="AR185">
        <v>2546</v>
      </c>
      <c r="AW185">
        <v>99915933</v>
      </c>
      <c r="AX185">
        <v>2774</v>
      </c>
      <c r="AZ185">
        <v>99915933</v>
      </c>
      <c r="BA185">
        <v>3024</v>
      </c>
      <c r="BC185">
        <v>99915933</v>
      </c>
      <c r="BD185">
        <v>3172</v>
      </c>
    </row>
    <row r="186" spans="2:56" x14ac:dyDescent="0.3">
      <c r="B186" t="s">
        <v>406</v>
      </c>
      <c r="C186" t="s">
        <v>92</v>
      </c>
      <c r="D186" t="s">
        <v>407</v>
      </c>
      <c r="E186" t="s">
        <v>407</v>
      </c>
      <c r="F186" t="s">
        <v>227</v>
      </c>
      <c r="G186" t="s">
        <v>95</v>
      </c>
      <c r="H186">
        <v>2</v>
      </c>
      <c r="I186" t="s">
        <v>97</v>
      </c>
      <c r="J186" t="s">
        <v>98</v>
      </c>
      <c r="K186">
        <v>1</v>
      </c>
      <c r="L186" t="s">
        <v>168</v>
      </c>
      <c r="M186">
        <v>114</v>
      </c>
      <c r="N186">
        <v>99915845</v>
      </c>
      <c r="O186">
        <v>96082134</v>
      </c>
      <c r="P186">
        <v>99915845</v>
      </c>
      <c r="Q186">
        <v>3969</v>
      </c>
      <c r="R186">
        <v>99915845</v>
      </c>
      <c r="S186">
        <v>3969</v>
      </c>
      <c r="T186" t="s">
        <v>95</v>
      </c>
      <c r="V186" t="s">
        <v>101</v>
      </c>
      <c r="W186" t="s">
        <v>102</v>
      </c>
      <c r="X186">
        <v>1.25</v>
      </c>
      <c r="Y186" t="s">
        <v>103</v>
      </c>
      <c r="Z186" t="s">
        <v>104</v>
      </c>
      <c r="AA186" t="s">
        <v>105</v>
      </c>
      <c r="AC186">
        <v>3164</v>
      </c>
      <c r="AF186">
        <v>96082228</v>
      </c>
      <c r="AG186">
        <v>2584</v>
      </c>
      <c r="AM186">
        <v>96082207</v>
      </c>
      <c r="AN186">
        <v>99915853</v>
      </c>
      <c r="AQ186">
        <v>96081016</v>
      </c>
      <c r="AR186">
        <v>2579</v>
      </c>
      <c r="AW186">
        <v>99915845</v>
      </c>
      <c r="AX186">
        <v>3465</v>
      </c>
      <c r="AZ186">
        <v>99915845</v>
      </c>
      <c r="BA186">
        <v>3776</v>
      </c>
      <c r="BC186">
        <v>99915845</v>
      </c>
      <c r="BD186">
        <v>3969</v>
      </c>
    </row>
    <row r="187" spans="2:56" x14ac:dyDescent="0.3">
      <c r="B187" t="s">
        <v>408</v>
      </c>
      <c r="C187" t="s">
        <v>92</v>
      </c>
      <c r="D187" t="s">
        <v>409</v>
      </c>
      <c r="E187" t="s">
        <v>409</v>
      </c>
      <c r="F187" t="s">
        <v>227</v>
      </c>
      <c r="G187" t="s">
        <v>95</v>
      </c>
      <c r="H187">
        <v>2</v>
      </c>
      <c r="I187" t="s">
        <v>97</v>
      </c>
      <c r="J187" t="s">
        <v>98</v>
      </c>
      <c r="K187">
        <v>3</v>
      </c>
      <c r="L187" t="s">
        <v>238</v>
      </c>
      <c r="M187">
        <v>105</v>
      </c>
      <c r="N187">
        <v>99915915</v>
      </c>
      <c r="O187">
        <v>96082135</v>
      </c>
      <c r="P187">
        <v>99915915</v>
      </c>
      <c r="Q187">
        <v>3760</v>
      </c>
      <c r="R187">
        <v>99915915</v>
      </c>
      <c r="S187">
        <v>3760</v>
      </c>
      <c r="T187" t="s">
        <v>95</v>
      </c>
      <c r="V187" t="s">
        <v>101</v>
      </c>
      <c r="W187" t="s">
        <v>102</v>
      </c>
      <c r="X187">
        <v>1.25</v>
      </c>
      <c r="Y187" t="s">
        <v>103</v>
      </c>
      <c r="Z187" t="s">
        <v>104</v>
      </c>
      <c r="AA187" t="s">
        <v>105</v>
      </c>
      <c r="AC187">
        <v>2874</v>
      </c>
      <c r="AF187">
        <v>96082134</v>
      </c>
      <c r="AG187">
        <v>3377</v>
      </c>
      <c r="AM187">
        <v>96082209</v>
      </c>
      <c r="AN187">
        <v>99915854</v>
      </c>
      <c r="AQ187">
        <v>96081017</v>
      </c>
      <c r="AR187">
        <v>2650</v>
      </c>
      <c r="AW187">
        <v>99915915</v>
      </c>
      <c r="AX187">
        <v>3291</v>
      </c>
      <c r="AZ187">
        <v>99915915</v>
      </c>
      <c r="BA187">
        <v>3586</v>
      </c>
      <c r="BC187">
        <v>99915915</v>
      </c>
      <c r="BD187">
        <v>3760</v>
      </c>
    </row>
    <row r="188" spans="2:56" x14ac:dyDescent="0.3">
      <c r="B188" t="s">
        <v>410</v>
      </c>
      <c r="C188" t="s">
        <v>92</v>
      </c>
      <c r="D188" t="s">
        <v>407</v>
      </c>
      <c r="E188" t="s">
        <v>407</v>
      </c>
      <c r="F188" t="s">
        <v>227</v>
      </c>
      <c r="G188" t="s">
        <v>95</v>
      </c>
      <c r="H188">
        <v>2</v>
      </c>
      <c r="I188" t="s">
        <v>97</v>
      </c>
      <c r="J188" t="s">
        <v>116</v>
      </c>
      <c r="K188">
        <v>1</v>
      </c>
      <c r="L188" t="s">
        <v>168</v>
      </c>
      <c r="M188">
        <v>114</v>
      </c>
      <c r="N188">
        <v>99915865</v>
      </c>
      <c r="O188">
        <v>96082229</v>
      </c>
      <c r="P188">
        <v>99915865</v>
      </c>
      <c r="Q188">
        <v>4029</v>
      </c>
      <c r="R188">
        <v>99915865</v>
      </c>
      <c r="S188">
        <v>4029</v>
      </c>
      <c r="T188" t="s">
        <v>95</v>
      </c>
      <c r="V188" t="s">
        <v>101</v>
      </c>
      <c r="W188" t="s">
        <v>102</v>
      </c>
      <c r="X188">
        <v>1.25</v>
      </c>
      <c r="Y188" t="s">
        <v>103</v>
      </c>
      <c r="Z188" t="s">
        <v>104</v>
      </c>
      <c r="AA188" t="s">
        <v>105</v>
      </c>
      <c r="AC188">
        <v>3211</v>
      </c>
      <c r="AF188">
        <v>96082135</v>
      </c>
      <c r="AG188">
        <v>3064</v>
      </c>
      <c r="AM188">
        <v>96082211</v>
      </c>
      <c r="AN188">
        <v>99915855</v>
      </c>
      <c r="AQ188">
        <v>96081018</v>
      </c>
      <c r="AR188">
        <v>2791</v>
      </c>
      <c r="AW188">
        <v>99915865</v>
      </c>
      <c r="AX188">
        <v>3518</v>
      </c>
      <c r="AZ188">
        <v>99915865</v>
      </c>
      <c r="BA188">
        <v>3834</v>
      </c>
      <c r="BC188">
        <v>99915865</v>
      </c>
      <c r="BD188">
        <v>4029</v>
      </c>
    </row>
    <row r="189" spans="2:56" x14ac:dyDescent="0.3">
      <c r="B189" t="s">
        <v>411</v>
      </c>
      <c r="C189" t="s">
        <v>92</v>
      </c>
      <c r="D189" t="s">
        <v>409</v>
      </c>
      <c r="E189" t="s">
        <v>409</v>
      </c>
      <c r="F189" t="s">
        <v>227</v>
      </c>
      <c r="G189" t="s">
        <v>95</v>
      </c>
      <c r="H189">
        <v>2</v>
      </c>
      <c r="I189" t="s">
        <v>97</v>
      </c>
      <c r="J189" t="s">
        <v>116</v>
      </c>
      <c r="K189">
        <v>3</v>
      </c>
      <c r="L189" t="s">
        <v>238</v>
      </c>
      <c r="M189">
        <v>105</v>
      </c>
      <c r="N189">
        <v>99915934</v>
      </c>
      <c r="O189">
        <v>96082230</v>
      </c>
      <c r="P189">
        <v>99915934</v>
      </c>
      <c r="Q189">
        <v>3820</v>
      </c>
      <c r="R189">
        <v>99915934</v>
      </c>
      <c r="S189">
        <v>3820</v>
      </c>
      <c r="T189" t="s">
        <v>95</v>
      </c>
      <c r="V189" t="s">
        <v>101</v>
      </c>
      <c r="W189" t="s">
        <v>102</v>
      </c>
      <c r="X189">
        <v>1.25</v>
      </c>
      <c r="Y189" t="s">
        <v>103</v>
      </c>
      <c r="Z189" t="s">
        <v>104</v>
      </c>
      <c r="AA189" t="s">
        <v>105</v>
      </c>
      <c r="AC189">
        <v>2921</v>
      </c>
      <c r="AF189">
        <v>96082229</v>
      </c>
      <c r="AG189">
        <v>3427</v>
      </c>
      <c r="AM189">
        <v>96082213</v>
      </c>
      <c r="AN189">
        <v>99915856</v>
      </c>
      <c r="AQ189">
        <v>96081019</v>
      </c>
      <c r="AR189">
        <v>3071</v>
      </c>
      <c r="AW189">
        <v>99915934</v>
      </c>
      <c r="AX189">
        <v>3344</v>
      </c>
      <c r="AZ189">
        <v>99915934</v>
      </c>
      <c r="BA189">
        <v>3644</v>
      </c>
      <c r="BC189">
        <v>99915934</v>
      </c>
      <c r="BD189">
        <v>3820</v>
      </c>
    </row>
    <row r="190" spans="2:56" x14ac:dyDescent="0.3">
      <c r="B190" t="s">
        <v>412</v>
      </c>
      <c r="C190" t="s">
        <v>92</v>
      </c>
      <c r="D190" t="s">
        <v>413</v>
      </c>
      <c r="E190" t="s">
        <v>413</v>
      </c>
      <c r="F190" t="s">
        <v>234</v>
      </c>
      <c r="G190" t="s">
        <v>95</v>
      </c>
      <c r="H190">
        <v>2</v>
      </c>
      <c r="I190" t="s">
        <v>97</v>
      </c>
      <c r="J190" t="s">
        <v>98</v>
      </c>
      <c r="K190">
        <v>1</v>
      </c>
      <c r="L190" t="s">
        <v>168</v>
      </c>
      <c r="M190">
        <v>116</v>
      </c>
      <c r="N190">
        <v>99915846</v>
      </c>
      <c r="O190">
        <v>96082136</v>
      </c>
      <c r="P190">
        <v>99915846</v>
      </c>
      <c r="Q190">
        <v>4138</v>
      </c>
      <c r="R190">
        <v>99915846</v>
      </c>
      <c r="S190">
        <v>4138</v>
      </c>
      <c r="T190" t="s">
        <v>95</v>
      </c>
      <c r="V190" t="s">
        <v>101</v>
      </c>
      <c r="W190" t="s">
        <v>102</v>
      </c>
      <c r="X190">
        <v>1.25</v>
      </c>
      <c r="Y190" t="s">
        <v>103</v>
      </c>
      <c r="Z190" t="s">
        <v>104</v>
      </c>
      <c r="AA190" t="s">
        <v>105</v>
      </c>
      <c r="AC190">
        <v>3296</v>
      </c>
      <c r="AF190">
        <v>96082230</v>
      </c>
      <c r="AG190">
        <v>3114</v>
      </c>
      <c r="AM190">
        <v>96082215</v>
      </c>
      <c r="AN190">
        <v>99915857</v>
      </c>
      <c r="AQ190">
        <v>96081096</v>
      </c>
      <c r="AR190">
        <v>945</v>
      </c>
      <c r="AW190">
        <v>99915846</v>
      </c>
      <c r="AX190">
        <v>3615</v>
      </c>
      <c r="AZ190">
        <v>99915846</v>
      </c>
      <c r="BA190">
        <v>3941</v>
      </c>
      <c r="BC190">
        <v>99915846</v>
      </c>
      <c r="BD190">
        <v>4138</v>
      </c>
    </row>
    <row r="191" spans="2:56" x14ac:dyDescent="0.3">
      <c r="B191" t="s">
        <v>414</v>
      </c>
      <c r="C191" t="s">
        <v>92</v>
      </c>
      <c r="D191" t="s">
        <v>415</v>
      </c>
      <c r="E191" t="s">
        <v>415</v>
      </c>
      <c r="F191" t="s">
        <v>234</v>
      </c>
      <c r="G191" t="s">
        <v>95</v>
      </c>
      <c r="H191">
        <v>2</v>
      </c>
      <c r="I191" t="s">
        <v>97</v>
      </c>
      <c r="J191" t="s">
        <v>98</v>
      </c>
      <c r="K191">
        <v>3</v>
      </c>
      <c r="L191" t="s">
        <v>238</v>
      </c>
      <c r="M191">
        <v>107</v>
      </c>
      <c r="N191">
        <v>99915916</v>
      </c>
      <c r="O191">
        <v>96082137</v>
      </c>
      <c r="P191">
        <v>99915916</v>
      </c>
      <c r="Q191">
        <v>3929</v>
      </c>
      <c r="R191">
        <v>99915916</v>
      </c>
      <c r="S191">
        <v>3929</v>
      </c>
      <c r="T191" t="s">
        <v>95</v>
      </c>
      <c r="V191" t="s">
        <v>101</v>
      </c>
      <c r="W191" t="s">
        <v>102</v>
      </c>
      <c r="X191">
        <v>1.25</v>
      </c>
      <c r="Y191" t="s">
        <v>103</v>
      </c>
      <c r="Z191" t="s">
        <v>104</v>
      </c>
      <c r="AA191" t="s">
        <v>105</v>
      </c>
      <c r="AC191">
        <v>3006</v>
      </c>
      <c r="AF191">
        <v>96082136</v>
      </c>
      <c r="AG191">
        <v>3518</v>
      </c>
      <c r="AM191">
        <v>96082217</v>
      </c>
      <c r="AN191">
        <v>99915858</v>
      </c>
      <c r="AQ191">
        <v>96081097</v>
      </c>
      <c r="AR191">
        <v>1006</v>
      </c>
      <c r="AW191">
        <v>99915916</v>
      </c>
      <c r="AX191">
        <v>3441</v>
      </c>
      <c r="AZ191">
        <v>99915916</v>
      </c>
      <c r="BA191">
        <v>3751</v>
      </c>
      <c r="BC191">
        <v>99915916</v>
      </c>
      <c r="BD191">
        <v>3929</v>
      </c>
    </row>
    <row r="192" spans="2:56" x14ac:dyDescent="0.3">
      <c r="B192" t="s">
        <v>416</v>
      </c>
      <c r="C192" t="s">
        <v>92</v>
      </c>
      <c r="D192" t="s">
        <v>413</v>
      </c>
      <c r="E192" t="s">
        <v>413</v>
      </c>
      <c r="F192" t="s">
        <v>234</v>
      </c>
      <c r="G192" t="s">
        <v>95</v>
      </c>
      <c r="H192">
        <v>2</v>
      </c>
      <c r="I192" t="s">
        <v>97</v>
      </c>
      <c r="J192" t="s">
        <v>116</v>
      </c>
      <c r="K192">
        <v>1</v>
      </c>
      <c r="L192" t="s">
        <v>168</v>
      </c>
      <c r="M192">
        <v>116</v>
      </c>
      <c r="N192">
        <v>99915866</v>
      </c>
      <c r="O192">
        <v>96082231</v>
      </c>
      <c r="P192">
        <v>99915866</v>
      </c>
      <c r="Q192">
        <v>4198</v>
      </c>
      <c r="R192">
        <v>99915866</v>
      </c>
      <c r="S192">
        <v>4198</v>
      </c>
      <c r="T192" t="s">
        <v>95</v>
      </c>
      <c r="V192" t="s">
        <v>101</v>
      </c>
      <c r="W192" t="s">
        <v>102</v>
      </c>
      <c r="X192">
        <v>1.25</v>
      </c>
      <c r="Y192" t="s">
        <v>103</v>
      </c>
      <c r="Z192" t="s">
        <v>104</v>
      </c>
      <c r="AA192" t="s">
        <v>105</v>
      </c>
      <c r="AC192">
        <v>3343</v>
      </c>
      <c r="AF192">
        <v>96082137</v>
      </c>
      <c r="AG192">
        <v>3205</v>
      </c>
      <c r="AM192">
        <v>96082219</v>
      </c>
      <c r="AN192">
        <v>99915860</v>
      </c>
      <c r="AQ192">
        <v>96081098</v>
      </c>
      <c r="AR192">
        <v>1087</v>
      </c>
      <c r="AW192">
        <v>99915866</v>
      </c>
      <c r="AX192">
        <v>3668</v>
      </c>
      <c r="AZ192">
        <v>99915866</v>
      </c>
      <c r="BA192">
        <v>3999</v>
      </c>
      <c r="BC192">
        <v>99915866</v>
      </c>
      <c r="BD192">
        <v>4198</v>
      </c>
    </row>
    <row r="193" spans="2:56" x14ac:dyDescent="0.3">
      <c r="B193" t="s">
        <v>417</v>
      </c>
      <c r="C193" t="s">
        <v>92</v>
      </c>
      <c r="D193" t="s">
        <v>415</v>
      </c>
      <c r="E193" t="s">
        <v>415</v>
      </c>
      <c r="F193" t="s">
        <v>234</v>
      </c>
      <c r="G193" t="s">
        <v>95</v>
      </c>
      <c r="H193">
        <v>2</v>
      </c>
      <c r="I193" t="s">
        <v>97</v>
      </c>
      <c r="J193" t="s">
        <v>116</v>
      </c>
      <c r="K193">
        <v>3</v>
      </c>
      <c r="L193" t="s">
        <v>238</v>
      </c>
      <c r="M193">
        <v>107</v>
      </c>
      <c r="N193">
        <v>99915935</v>
      </c>
      <c r="O193">
        <v>96082232</v>
      </c>
      <c r="P193">
        <v>99915935</v>
      </c>
      <c r="Q193">
        <v>3989</v>
      </c>
      <c r="R193">
        <v>99915935</v>
      </c>
      <c r="S193">
        <v>3989</v>
      </c>
      <c r="T193" t="s">
        <v>95</v>
      </c>
      <c r="V193" t="s">
        <v>101</v>
      </c>
      <c r="W193" t="s">
        <v>102</v>
      </c>
      <c r="X193">
        <v>1.25</v>
      </c>
      <c r="Y193" t="s">
        <v>103</v>
      </c>
      <c r="Z193" t="s">
        <v>104</v>
      </c>
      <c r="AA193" t="s">
        <v>105</v>
      </c>
      <c r="AC193">
        <v>3053</v>
      </c>
      <c r="AF193">
        <v>96082231</v>
      </c>
      <c r="AG193">
        <v>3568</v>
      </c>
      <c r="AM193">
        <v>97765535</v>
      </c>
      <c r="AN193">
        <v>99915861</v>
      </c>
      <c r="AQ193">
        <v>96081099</v>
      </c>
      <c r="AR193">
        <v>1244</v>
      </c>
      <c r="AW193">
        <v>99915935</v>
      </c>
      <c r="AX193">
        <v>3494</v>
      </c>
      <c r="AZ193">
        <v>99915935</v>
      </c>
      <c r="BA193">
        <v>3809</v>
      </c>
      <c r="BC193">
        <v>99915935</v>
      </c>
      <c r="BD193">
        <v>3989</v>
      </c>
    </row>
    <row r="194" spans="2:56" x14ac:dyDescent="0.3">
      <c r="B194" t="s">
        <v>418</v>
      </c>
      <c r="C194" t="s">
        <v>92</v>
      </c>
      <c r="D194" t="s">
        <v>419</v>
      </c>
      <c r="E194" t="s">
        <v>419</v>
      </c>
      <c r="F194" t="s">
        <v>243</v>
      </c>
      <c r="G194" t="s">
        <v>95</v>
      </c>
      <c r="H194">
        <v>3</v>
      </c>
      <c r="I194" t="s">
        <v>420</v>
      </c>
      <c r="J194" t="s">
        <v>98</v>
      </c>
      <c r="K194">
        <v>1</v>
      </c>
      <c r="L194" t="s">
        <v>168</v>
      </c>
      <c r="M194">
        <v>118</v>
      </c>
      <c r="N194">
        <v>99915847</v>
      </c>
      <c r="O194">
        <v>97765537</v>
      </c>
      <c r="P194">
        <v>99915847</v>
      </c>
      <c r="Q194">
        <v>4577</v>
      </c>
      <c r="R194">
        <v>99915847</v>
      </c>
      <c r="S194">
        <v>4577</v>
      </c>
      <c r="T194" t="s">
        <v>95</v>
      </c>
      <c r="V194" t="s">
        <v>101</v>
      </c>
      <c r="W194" t="s">
        <v>102</v>
      </c>
      <c r="X194">
        <v>1.25</v>
      </c>
      <c r="Y194" t="s">
        <v>103</v>
      </c>
      <c r="Z194" t="s">
        <v>104</v>
      </c>
      <c r="AA194" t="s">
        <v>105</v>
      </c>
      <c r="AC194">
        <v>3696</v>
      </c>
      <c r="AF194">
        <v>96082232</v>
      </c>
      <c r="AG194">
        <v>3255</v>
      </c>
      <c r="AM194">
        <v>96082223</v>
      </c>
      <c r="AN194">
        <v>99915862</v>
      </c>
      <c r="AQ194">
        <v>96081100</v>
      </c>
      <c r="AR194">
        <v>1301</v>
      </c>
      <c r="AW194">
        <v>99915847</v>
      </c>
      <c r="AX194">
        <v>3985</v>
      </c>
      <c r="AZ194">
        <v>99915847</v>
      </c>
      <c r="BA194">
        <v>4345</v>
      </c>
      <c r="BC194">
        <v>99915847</v>
      </c>
      <c r="BD194">
        <v>4577</v>
      </c>
    </row>
    <row r="195" spans="2:56" x14ac:dyDescent="0.3">
      <c r="B195" t="s">
        <v>421</v>
      </c>
      <c r="C195" t="s">
        <v>92</v>
      </c>
      <c r="D195" t="s">
        <v>422</v>
      </c>
      <c r="E195" t="s">
        <v>422</v>
      </c>
      <c r="F195" t="s">
        <v>243</v>
      </c>
      <c r="G195" t="s">
        <v>95</v>
      </c>
      <c r="H195">
        <v>3</v>
      </c>
      <c r="I195" t="s">
        <v>420</v>
      </c>
      <c r="J195" t="s">
        <v>98</v>
      </c>
      <c r="K195">
        <v>3</v>
      </c>
      <c r="L195" t="s">
        <v>238</v>
      </c>
      <c r="M195">
        <v>108</v>
      </c>
      <c r="N195">
        <v>99915917</v>
      </c>
      <c r="O195">
        <v>97749650</v>
      </c>
      <c r="P195">
        <v>99915917</v>
      </c>
      <c r="Q195">
        <v>4288</v>
      </c>
      <c r="R195">
        <v>99915917</v>
      </c>
      <c r="S195">
        <v>4288</v>
      </c>
      <c r="T195" t="s">
        <v>95</v>
      </c>
      <c r="V195" t="s">
        <v>101</v>
      </c>
      <c r="W195" t="s">
        <v>102</v>
      </c>
      <c r="X195">
        <v>1.25</v>
      </c>
      <c r="Y195" t="s">
        <v>103</v>
      </c>
      <c r="Z195" t="s">
        <v>104</v>
      </c>
      <c r="AA195" t="s">
        <v>105</v>
      </c>
      <c r="AC195">
        <v>3268</v>
      </c>
      <c r="AF195">
        <v>97765537</v>
      </c>
      <c r="AG195">
        <v>3949</v>
      </c>
      <c r="AM195">
        <v>96082225</v>
      </c>
      <c r="AN195">
        <v>99915863</v>
      </c>
      <c r="AQ195">
        <v>96081101</v>
      </c>
      <c r="AR195">
        <v>1370</v>
      </c>
      <c r="AW195">
        <v>99915917</v>
      </c>
      <c r="AX195">
        <v>3744</v>
      </c>
      <c r="AZ195">
        <v>99915917</v>
      </c>
      <c r="BA195">
        <v>4082</v>
      </c>
      <c r="BC195">
        <v>99915917</v>
      </c>
      <c r="BD195">
        <v>4288</v>
      </c>
    </row>
    <row r="196" spans="2:56" x14ac:dyDescent="0.3">
      <c r="B196" t="s">
        <v>423</v>
      </c>
      <c r="C196" t="s">
        <v>92</v>
      </c>
      <c r="D196" t="s">
        <v>419</v>
      </c>
      <c r="E196" t="s">
        <v>419</v>
      </c>
      <c r="F196" t="s">
        <v>243</v>
      </c>
      <c r="G196" t="s">
        <v>95</v>
      </c>
      <c r="H196">
        <v>3</v>
      </c>
      <c r="I196" t="s">
        <v>420</v>
      </c>
      <c r="J196" t="s">
        <v>116</v>
      </c>
      <c r="K196">
        <v>1</v>
      </c>
      <c r="L196" t="s">
        <v>168</v>
      </c>
      <c r="M196">
        <v>118</v>
      </c>
      <c r="N196">
        <v>99915867</v>
      </c>
      <c r="O196">
        <v>97765538</v>
      </c>
      <c r="P196">
        <v>99915867</v>
      </c>
      <c r="Q196">
        <v>4637</v>
      </c>
      <c r="R196">
        <v>99915867</v>
      </c>
      <c r="S196">
        <v>4637</v>
      </c>
      <c r="T196" t="s">
        <v>95</v>
      </c>
      <c r="V196" t="s">
        <v>101</v>
      </c>
      <c r="W196" t="s">
        <v>102</v>
      </c>
      <c r="X196">
        <v>1.25</v>
      </c>
      <c r="Y196" t="s">
        <v>103</v>
      </c>
      <c r="Z196" t="s">
        <v>104</v>
      </c>
      <c r="AA196" t="s">
        <v>105</v>
      </c>
      <c r="AC196">
        <v>3743</v>
      </c>
      <c r="AF196">
        <v>97749650</v>
      </c>
      <c r="AG196">
        <v>3486</v>
      </c>
      <c r="AM196">
        <v>96082227</v>
      </c>
      <c r="AN196">
        <v>99915864</v>
      </c>
      <c r="AQ196">
        <v>96081102</v>
      </c>
      <c r="AR196">
        <v>1453</v>
      </c>
      <c r="AW196">
        <v>99915867</v>
      </c>
      <c r="AX196">
        <v>4038</v>
      </c>
      <c r="AZ196">
        <v>99915867</v>
      </c>
      <c r="BA196">
        <v>4403</v>
      </c>
      <c r="BC196">
        <v>99915867</v>
      </c>
      <c r="BD196">
        <v>4637</v>
      </c>
    </row>
    <row r="197" spans="2:56" x14ac:dyDescent="0.3">
      <c r="B197" t="s">
        <v>424</v>
      </c>
      <c r="C197" t="s">
        <v>92</v>
      </c>
      <c r="D197" t="s">
        <v>422</v>
      </c>
      <c r="E197" t="s">
        <v>422</v>
      </c>
      <c r="F197" t="s">
        <v>243</v>
      </c>
      <c r="G197" t="s">
        <v>95</v>
      </c>
      <c r="H197">
        <v>3</v>
      </c>
      <c r="I197" t="s">
        <v>420</v>
      </c>
      <c r="J197" t="s">
        <v>116</v>
      </c>
      <c r="K197">
        <v>3</v>
      </c>
      <c r="L197" t="s">
        <v>238</v>
      </c>
      <c r="M197">
        <v>108</v>
      </c>
      <c r="N197">
        <v>99915936</v>
      </c>
      <c r="O197">
        <v>97749671</v>
      </c>
      <c r="P197">
        <v>99915936</v>
      </c>
      <c r="Q197">
        <v>4348</v>
      </c>
      <c r="R197">
        <v>99915936</v>
      </c>
      <c r="S197">
        <v>4348</v>
      </c>
      <c r="T197" t="s">
        <v>95</v>
      </c>
      <c r="V197" t="s">
        <v>101</v>
      </c>
      <c r="W197" t="s">
        <v>102</v>
      </c>
      <c r="X197">
        <v>1.25</v>
      </c>
      <c r="Y197" t="s">
        <v>103</v>
      </c>
      <c r="Z197" t="s">
        <v>104</v>
      </c>
      <c r="AA197" t="s">
        <v>105</v>
      </c>
      <c r="AC197">
        <v>3315</v>
      </c>
      <c r="AF197">
        <v>97765538</v>
      </c>
      <c r="AG197">
        <v>3999</v>
      </c>
      <c r="AM197">
        <v>96082229</v>
      </c>
      <c r="AN197">
        <v>99915865</v>
      </c>
      <c r="AQ197">
        <v>96081103</v>
      </c>
      <c r="AR197">
        <v>1526</v>
      </c>
      <c r="AW197">
        <v>99915936</v>
      </c>
      <c r="AX197">
        <v>3797</v>
      </c>
      <c r="AZ197">
        <v>99915936</v>
      </c>
      <c r="BA197">
        <v>4140</v>
      </c>
      <c r="BC197">
        <v>99915936</v>
      </c>
      <c r="BD197">
        <v>4348</v>
      </c>
    </row>
    <row r="198" spans="2:56" x14ac:dyDescent="0.3">
      <c r="B198" t="s">
        <v>425</v>
      </c>
      <c r="C198" t="s">
        <v>92</v>
      </c>
      <c r="D198" t="s">
        <v>426</v>
      </c>
      <c r="E198" t="s">
        <v>426</v>
      </c>
      <c r="F198" t="s">
        <v>250</v>
      </c>
      <c r="G198" t="s">
        <v>95</v>
      </c>
      <c r="H198">
        <v>3</v>
      </c>
      <c r="I198" t="s">
        <v>420</v>
      </c>
      <c r="J198" t="s">
        <v>98</v>
      </c>
      <c r="K198">
        <v>1</v>
      </c>
      <c r="L198" t="s">
        <v>168</v>
      </c>
      <c r="M198">
        <v>158</v>
      </c>
      <c r="N198">
        <v>99915848</v>
      </c>
      <c r="O198">
        <v>96082140</v>
      </c>
      <c r="P198">
        <v>99915848</v>
      </c>
      <c r="Q198">
        <v>4616</v>
      </c>
      <c r="R198">
        <v>99915848</v>
      </c>
      <c r="S198">
        <v>4616</v>
      </c>
      <c r="T198" t="s">
        <v>95</v>
      </c>
      <c r="V198" t="s">
        <v>101</v>
      </c>
      <c r="W198" t="s">
        <v>102</v>
      </c>
      <c r="X198">
        <v>1.25</v>
      </c>
      <c r="Y198" t="s">
        <v>103</v>
      </c>
      <c r="Z198" t="s">
        <v>104</v>
      </c>
      <c r="AA198" t="s">
        <v>105</v>
      </c>
      <c r="AC198">
        <v>3726</v>
      </c>
      <c r="AF198">
        <v>97749671</v>
      </c>
      <c r="AG198">
        <v>3536</v>
      </c>
      <c r="AM198">
        <v>96082231</v>
      </c>
      <c r="AN198">
        <v>99915866</v>
      </c>
      <c r="AQ198">
        <v>96081104</v>
      </c>
      <c r="AR198">
        <v>1743</v>
      </c>
      <c r="AW198">
        <v>99915848</v>
      </c>
      <c r="AX198">
        <v>4020</v>
      </c>
      <c r="AZ198">
        <v>99915848</v>
      </c>
      <c r="BA198">
        <v>4382</v>
      </c>
      <c r="BC198">
        <v>99915848</v>
      </c>
      <c r="BD198">
        <v>4616</v>
      </c>
    </row>
    <row r="199" spans="2:56" x14ac:dyDescent="0.3">
      <c r="B199" t="s">
        <v>427</v>
      </c>
      <c r="C199" t="s">
        <v>92</v>
      </c>
      <c r="D199" t="s">
        <v>428</v>
      </c>
      <c r="E199" t="s">
        <v>428</v>
      </c>
      <c r="F199" t="s">
        <v>250</v>
      </c>
      <c r="G199" t="s">
        <v>95</v>
      </c>
      <c r="H199">
        <v>3</v>
      </c>
      <c r="I199" t="s">
        <v>420</v>
      </c>
      <c r="J199" t="s">
        <v>98</v>
      </c>
      <c r="K199">
        <v>3</v>
      </c>
      <c r="L199" t="s">
        <v>238</v>
      </c>
      <c r="M199">
        <v>116</v>
      </c>
      <c r="N199">
        <v>99915918</v>
      </c>
      <c r="O199">
        <v>96082141</v>
      </c>
      <c r="P199">
        <v>99915918</v>
      </c>
      <c r="Q199">
        <v>4327</v>
      </c>
      <c r="R199">
        <v>99915918</v>
      </c>
      <c r="S199">
        <v>4327</v>
      </c>
      <c r="T199" t="s">
        <v>95</v>
      </c>
      <c r="V199" t="s">
        <v>101</v>
      </c>
      <c r="W199" t="s">
        <v>102</v>
      </c>
      <c r="X199">
        <v>1.25</v>
      </c>
      <c r="Y199" t="s">
        <v>103</v>
      </c>
      <c r="Z199" t="s">
        <v>104</v>
      </c>
      <c r="AA199" t="s">
        <v>105</v>
      </c>
      <c r="AC199">
        <v>3298</v>
      </c>
      <c r="AF199">
        <v>96082140</v>
      </c>
      <c r="AG199">
        <v>3982</v>
      </c>
      <c r="AM199">
        <v>97765538</v>
      </c>
      <c r="AN199">
        <v>99915867</v>
      </c>
      <c r="AQ199">
        <v>96081105</v>
      </c>
      <c r="AR199">
        <v>1807</v>
      </c>
      <c r="AW199">
        <v>99915918</v>
      </c>
      <c r="AX199">
        <v>3779</v>
      </c>
      <c r="AZ199">
        <v>99915918</v>
      </c>
      <c r="BA199">
        <v>4119</v>
      </c>
      <c r="BC199">
        <v>99915918</v>
      </c>
      <c r="BD199">
        <v>4327</v>
      </c>
    </row>
    <row r="200" spans="2:56" x14ac:dyDescent="0.3">
      <c r="B200" t="s">
        <v>429</v>
      </c>
      <c r="C200" t="s">
        <v>92</v>
      </c>
      <c r="D200" t="s">
        <v>426</v>
      </c>
      <c r="E200" t="s">
        <v>426</v>
      </c>
      <c r="F200" t="s">
        <v>250</v>
      </c>
      <c r="G200" t="s">
        <v>95</v>
      </c>
      <c r="H200">
        <v>3</v>
      </c>
      <c r="I200" t="s">
        <v>420</v>
      </c>
      <c r="J200" t="s">
        <v>116</v>
      </c>
      <c r="K200">
        <v>1</v>
      </c>
      <c r="L200" t="s">
        <v>168</v>
      </c>
      <c r="M200">
        <v>158</v>
      </c>
      <c r="N200">
        <v>99915868</v>
      </c>
      <c r="O200">
        <v>96082235</v>
      </c>
      <c r="P200">
        <v>99915868</v>
      </c>
      <c r="Q200">
        <v>4676</v>
      </c>
      <c r="R200">
        <v>99915868</v>
      </c>
      <c r="S200">
        <v>4676</v>
      </c>
      <c r="T200" t="s">
        <v>95</v>
      </c>
      <c r="V200" t="s">
        <v>101</v>
      </c>
      <c r="W200" t="s">
        <v>102</v>
      </c>
      <c r="X200">
        <v>1.25</v>
      </c>
      <c r="Y200" t="s">
        <v>103</v>
      </c>
      <c r="Z200" t="s">
        <v>104</v>
      </c>
      <c r="AA200" t="s">
        <v>105</v>
      </c>
      <c r="AC200">
        <v>3773</v>
      </c>
      <c r="AF200">
        <v>96082141</v>
      </c>
      <c r="AG200">
        <v>3519</v>
      </c>
      <c r="AM200">
        <v>96082235</v>
      </c>
      <c r="AN200">
        <v>99915868</v>
      </c>
      <c r="AQ200">
        <v>96081106</v>
      </c>
      <c r="AR200">
        <v>1880</v>
      </c>
      <c r="AW200">
        <v>99915868</v>
      </c>
      <c r="AX200">
        <v>4073</v>
      </c>
      <c r="AZ200">
        <v>99915868</v>
      </c>
      <c r="BA200">
        <v>4440</v>
      </c>
      <c r="BC200">
        <v>99915868</v>
      </c>
      <c r="BD200">
        <v>4676</v>
      </c>
    </row>
    <row r="201" spans="2:56" x14ac:dyDescent="0.3">
      <c r="B201" t="s">
        <v>430</v>
      </c>
      <c r="C201" t="s">
        <v>92</v>
      </c>
      <c r="D201" t="s">
        <v>428</v>
      </c>
      <c r="E201" t="s">
        <v>428</v>
      </c>
      <c r="F201" t="s">
        <v>250</v>
      </c>
      <c r="G201" t="s">
        <v>95</v>
      </c>
      <c r="H201">
        <v>3</v>
      </c>
      <c r="I201" t="s">
        <v>420</v>
      </c>
      <c r="J201" t="s">
        <v>116</v>
      </c>
      <c r="K201">
        <v>3</v>
      </c>
      <c r="L201" t="s">
        <v>238</v>
      </c>
      <c r="M201">
        <v>116</v>
      </c>
      <c r="N201">
        <v>99915937</v>
      </c>
      <c r="O201">
        <v>96082236</v>
      </c>
      <c r="P201">
        <v>99915937</v>
      </c>
      <c r="Q201">
        <v>4387</v>
      </c>
      <c r="R201">
        <v>99915937</v>
      </c>
      <c r="S201">
        <v>4387</v>
      </c>
      <c r="T201" t="s">
        <v>95</v>
      </c>
      <c r="V201" t="s">
        <v>101</v>
      </c>
      <c r="W201" t="s">
        <v>102</v>
      </c>
      <c r="X201">
        <v>1.25</v>
      </c>
      <c r="Y201" t="s">
        <v>103</v>
      </c>
      <c r="Z201" t="s">
        <v>104</v>
      </c>
      <c r="AA201" t="s">
        <v>105</v>
      </c>
      <c r="AC201">
        <v>3345</v>
      </c>
      <c r="AF201">
        <v>96082235</v>
      </c>
      <c r="AG201">
        <v>4032</v>
      </c>
      <c r="AM201">
        <v>96082237</v>
      </c>
      <c r="AN201">
        <v>99915869</v>
      </c>
      <c r="AQ201">
        <v>96081107</v>
      </c>
      <c r="AR201">
        <v>1951</v>
      </c>
      <c r="AW201">
        <v>99915937</v>
      </c>
      <c r="AX201">
        <v>3832</v>
      </c>
      <c r="AZ201">
        <v>99915937</v>
      </c>
      <c r="BA201">
        <v>4177</v>
      </c>
      <c r="BC201">
        <v>99915937</v>
      </c>
      <c r="BD201">
        <v>4387</v>
      </c>
    </row>
    <row r="202" spans="2:56" x14ac:dyDescent="0.3">
      <c r="B202" t="s">
        <v>431</v>
      </c>
      <c r="C202" t="s">
        <v>92</v>
      </c>
      <c r="D202" t="s">
        <v>432</v>
      </c>
      <c r="E202" t="s">
        <v>432</v>
      </c>
      <c r="F202" t="s">
        <v>257</v>
      </c>
      <c r="G202" t="s">
        <v>95</v>
      </c>
      <c r="H202">
        <v>3</v>
      </c>
      <c r="I202" t="s">
        <v>420</v>
      </c>
      <c r="J202" t="s">
        <v>98</v>
      </c>
      <c r="K202">
        <v>1</v>
      </c>
      <c r="L202" t="s">
        <v>168</v>
      </c>
      <c r="M202">
        <v>160</v>
      </c>
      <c r="N202">
        <v>99915849</v>
      </c>
      <c r="O202">
        <v>96082142</v>
      </c>
      <c r="P202">
        <v>99915849</v>
      </c>
      <c r="Q202">
        <v>4699</v>
      </c>
      <c r="R202">
        <v>99915849</v>
      </c>
      <c r="S202">
        <v>4699</v>
      </c>
      <c r="T202" t="s">
        <v>95</v>
      </c>
      <c r="V202" t="s">
        <v>101</v>
      </c>
      <c r="W202" t="s">
        <v>102</v>
      </c>
      <c r="X202">
        <v>1.25</v>
      </c>
      <c r="Y202" t="s">
        <v>103</v>
      </c>
      <c r="Z202" t="s">
        <v>104</v>
      </c>
      <c r="AA202" t="s">
        <v>105</v>
      </c>
      <c r="AC202">
        <v>3791</v>
      </c>
      <c r="AF202">
        <v>96082236</v>
      </c>
      <c r="AG202">
        <v>3569</v>
      </c>
      <c r="AM202">
        <v>96082239</v>
      </c>
      <c r="AN202">
        <v>99915870</v>
      </c>
      <c r="AQ202">
        <v>96081108</v>
      </c>
      <c r="AR202">
        <v>2389</v>
      </c>
      <c r="AW202">
        <v>99915849</v>
      </c>
      <c r="AX202">
        <v>4094</v>
      </c>
      <c r="AZ202">
        <v>99915849</v>
      </c>
      <c r="BA202">
        <v>4463</v>
      </c>
      <c r="BC202">
        <v>99915849</v>
      </c>
      <c r="BD202">
        <v>4699</v>
      </c>
    </row>
    <row r="203" spans="2:56" x14ac:dyDescent="0.3">
      <c r="B203" t="s">
        <v>433</v>
      </c>
      <c r="C203" t="s">
        <v>92</v>
      </c>
      <c r="D203" t="s">
        <v>434</v>
      </c>
      <c r="E203" t="s">
        <v>434</v>
      </c>
      <c r="F203" t="s">
        <v>257</v>
      </c>
      <c r="G203" t="s">
        <v>95</v>
      </c>
      <c r="H203">
        <v>3</v>
      </c>
      <c r="I203" t="s">
        <v>420</v>
      </c>
      <c r="J203" t="s">
        <v>98</v>
      </c>
      <c r="K203">
        <v>3</v>
      </c>
      <c r="L203" t="s">
        <v>238</v>
      </c>
      <c r="M203">
        <v>121</v>
      </c>
      <c r="N203">
        <v>99915919</v>
      </c>
      <c r="O203">
        <v>96082143</v>
      </c>
      <c r="P203">
        <v>99915919</v>
      </c>
      <c r="Q203">
        <v>4410</v>
      </c>
      <c r="R203">
        <v>99915919</v>
      </c>
      <c r="S203">
        <v>4410</v>
      </c>
      <c r="T203" t="s">
        <v>95</v>
      </c>
      <c r="V203" t="s">
        <v>101</v>
      </c>
      <c r="W203" t="s">
        <v>102</v>
      </c>
      <c r="X203">
        <v>1.25</v>
      </c>
      <c r="Y203" t="s">
        <v>103</v>
      </c>
      <c r="Z203" t="s">
        <v>104</v>
      </c>
      <c r="AA203" t="s">
        <v>105</v>
      </c>
      <c r="AC203">
        <v>3363</v>
      </c>
      <c r="AF203">
        <v>96082142</v>
      </c>
      <c r="AG203">
        <v>4051</v>
      </c>
      <c r="AM203">
        <v>96082241</v>
      </c>
      <c r="AN203">
        <v>99915871</v>
      </c>
      <c r="AQ203">
        <v>96081109</v>
      </c>
      <c r="AR203">
        <v>2534</v>
      </c>
      <c r="AW203">
        <v>99915919</v>
      </c>
      <c r="AX203">
        <v>3853</v>
      </c>
      <c r="AZ203">
        <v>99915919</v>
      </c>
      <c r="BA203">
        <v>4200</v>
      </c>
      <c r="BC203">
        <v>99915919</v>
      </c>
      <c r="BD203">
        <v>4410</v>
      </c>
    </row>
    <row r="204" spans="2:56" x14ac:dyDescent="0.3">
      <c r="B204" t="s">
        <v>435</v>
      </c>
      <c r="C204" t="s">
        <v>92</v>
      </c>
      <c r="D204" t="s">
        <v>432</v>
      </c>
      <c r="E204" t="s">
        <v>432</v>
      </c>
      <c r="F204" t="s">
        <v>257</v>
      </c>
      <c r="G204" t="s">
        <v>95</v>
      </c>
      <c r="H204">
        <v>3</v>
      </c>
      <c r="I204" t="s">
        <v>420</v>
      </c>
      <c r="J204" t="s">
        <v>116</v>
      </c>
      <c r="K204">
        <v>1</v>
      </c>
      <c r="L204" t="s">
        <v>168</v>
      </c>
      <c r="M204">
        <v>160</v>
      </c>
      <c r="N204">
        <v>99915869</v>
      </c>
      <c r="O204">
        <v>96082237</v>
      </c>
      <c r="P204">
        <v>99915869</v>
      </c>
      <c r="Q204">
        <v>4759</v>
      </c>
      <c r="R204">
        <v>99915869</v>
      </c>
      <c r="S204">
        <v>4759</v>
      </c>
      <c r="T204" t="s">
        <v>95</v>
      </c>
      <c r="V204" t="s">
        <v>101</v>
      </c>
      <c r="W204" t="s">
        <v>102</v>
      </c>
      <c r="X204">
        <v>1.25</v>
      </c>
      <c r="Y204" t="s">
        <v>103</v>
      </c>
      <c r="Z204" t="s">
        <v>104</v>
      </c>
      <c r="AA204" t="s">
        <v>105</v>
      </c>
      <c r="AC204">
        <v>3838</v>
      </c>
      <c r="AF204">
        <v>96082143</v>
      </c>
      <c r="AG204">
        <v>3588</v>
      </c>
      <c r="AM204">
        <v>96081966</v>
      </c>
      <c r="AN204">
        <v>99915872</v>
      </c>
      <c r="AQ204">
        <v>96081110</v>
      </c>
      <c r="AR204">
        <v>2597</v>
      </c>
      <c r="AW204">
        <v>99915869</v>
      </c>
      <c r="AX204">
        <v>4147</v>
      </c>
      <c r="AZ204">
        <v>99915869</v>
      </c>
      <c r="BA204">
        <v>4521</v>
      </c>
      <c r="BC204">
        <v>99915869</v>
      </c>
      <c r="BD204">
        <v>4759</v>
      </c>
    </row>
    <row r="205" spans="2:56" x14ac:dyDescent="0.3">
      <c r="B205" t="s">
        <v>436</v>
      </c>
      <c r="C205" t="s">
        <v>92</v>
      </c>
      <c r="D205" t="s">
        <v>434</v>
      </c>
      <c r="E205" t="s">
        <v>434</v>
      </c>
      <c r="F205" t="s">
        <v>257</v>
      </c>
      <c r="G205" t="s">
        <v>95</v>
      </c>
      <c r="H205">
        <v>3</v>
      </c>
      <c r="I205" t="s">
        <v>420</v>
      </c>
      <c r="J205" t="s">
        <v>116</v>
      </c>
      <c r="K205">
        <v>3</v>
      </c>
      <c r="L205" t="s">
        <v>238</v>
      </c>
      <c r="M205">
        <v>121</v>
      </c>
      <c r="N205">
        <v>99915938</v>
      </c>
      <c r="O205">
        <v>96082238</v>
      </c>
      <c r="P205">
        <v>99915938</v>
      </c>
      <c r="Q205">
        <v>4470</v>
      </c>
      <c r="R205">
        <v>99915938</v>
      </c>
      <c r="S205">
        <v>4470</v>
      </c>
      <c r="T205" t="s">
        <v>95</v>
      </c>
      <c r="V205" t="s">
        <v>101</v>
      </c>
      <c r="W205" t="s">
        <v>102</v>
      </c>
      <c r="X205">
        <v>1.25</v>
      </c>
      <c r="Y205" t="s">
        <v>103</v>
      </c>
      <c r="Z205" t="s">
        <v>104</v>
      </c>
      <c r="AA205" t="s">
        <v>105</v>
      </c>
      <c r="AC205">
        <v>3410</v>
      </c>
      <c r="AF205">
        <v>96082237</v>
      </c>
      <c r="AG205">
        <v>4101</v>
      </c>
      <c r="AM205">
        <v>96081968</v>
      </c>
      <c r="AN205">
        <v>99915873</v>
      </c>
      <c r="AQ205">
        <v>96081111</v>
      </c>
      <c r="AR205">
        <v>2630</v>
      </c>
      <c r="AW205">
        <v>99915938</v>
      </c>
      <c r="AX205">
        <v>3906</v>
      </c>
      <c r="AZ205">
        <v>99915938</v>
      </c>
      <c r="BA205">
        <v>4258</v>
      </c>
      <c r="BC205">
        <v>99915938</v>
      </c>
      <c r="BD205">
        <v>4470</v>
      </c>
    </row>
    <row r="206" spans="2:56" x14ac:dyDescent="0.3">
      <c r="B206" t="s">
        <v>437</v>
      </c>
      <c r="C206" t="s">
        <v>92</v>
      </c>
      <c r="D206" t="s">
        <v>438</v>
      </c>
      <c r="E206" t="s">
        <v>438</v>
      </c>
      <c r="F206" t="s">
        <v>264</v>
      </c>
      <c r="G206" t="s">
        <v>95</v>
      </c>
      <c r="H206">
        <v>3</v>
      </c>
      <c r="I206" t="s">
        <v>420</v>
      </c>
      <c r="J206" t="s">
        <v>98</v>
      </c>
      <c r="K206">
        <v>1</v>
      </c>
      <c r="L206" t="s">
        <v>168</v>
      </c>
      <c r="M206">
        <v>161</v>
      </c>
      <c r="N206">
        <v>99915850</v>
      </c>
      <c r="O206">
        <v>96082144</v>
      </c>
      <c r="P206">
        <v>99915850</v>
      </c>
      <c r="Q206">
        <v>4863</v>
      </c>
      <c r="R206">
        <v>99915850</v>
      </c>
      <c r="S206">
        <v>4863</v>
      </c>
      <c r="T206" t="s">
        <v>95</v>
      </c>
      <c r="V206" t="s">
        <v>101</v>
      </c>
      <c r="W206" t="s">
        <v>102</v>
      </c>
      <c r="X206">
        <v>1.25</v>
      </c>
      <c r="Y206" t="s">
        <v>103</v>
      </c>
      <c r="Z206" t="s">
        <v>104</v>
      </c>
      <c r="AA206" t="s">
        <v>105</v>
      </c>
      <c r="AC206">
        <v>3920</v>
      </c>
      <c r="AF206">
        <v>96082238</v>
      </c>
      <c r="AG206">
        <v>3638</v>
      </c>
      <c r="AM206">
        <v>96081970</v>
      </c>
      <c r="AN206">
        <v>99915874</v>
      </c>
      <c r="AQ206">
        <v>96081112</v>
      </c>
      <c r="AR206">
        <v>2701</v>
      </c>
      <c r="AW206">
        <v>99915850</v>
      </c>
      <c r="AX206">
        <v>4240</v>
      </c>
      <c r="AZ206">
        <v>99915850</v>
      </c>
      <c r="BA206">
        <v>4622</v>
      </c>
      <c r="BC206">
        <v>99915850</v>
      </c>
      <c r="BD206">
        <v>4863</v>
      </c>
    </row>
    <row r="207" spans="2:56" x14ac:dyDescent="0.3">
      <c r="B207" t="s">
        <v>439</v>
      </c>
      <c r="C207" t="s">
        <v>92</v>
      </c>
      <c r="D207" t="s">
        <v>440</v>
      </c>
      <c r="E207" t="s">
        <v>440</v>
      </c>
      <c r="F207" t="s">
        <v>264</v>
      </c>
      <c r="G207" t="s">
        <v>95</v>
      </c>
      <c r="H207">
        <v>3</v>
      </c>
      <c r="I207" t="s">
        <v>420</v>
      </c>
      <c r="J207" t="s">
        <v>98</v>
      </c>
      <c r="K207">
        <v>3</v>
      </c>
      <c r="L207" t="s">
        <v>238</v>
      </c>
      <c r="M207">
        <v>122</v>
      </c>
      <c r="N207">
        <v>99915920</v>
      </c>
      <c r="O207">
        <v>96082145</v>
      </c>
      <c r="P207">
        <v>99915920</v>
      </c>
      <c r="Q207">
        <v>4574</v>
      </c>
      <c r="R207">
        <v>99915920</v>
      </c>
      <c r="S207">
        <v>4574</v>
      </c>
      <c r="T207" t="s">
        <v>95</v>
      </c>
      <c r="V207" t="s">
        <v>101</v>
      </c>
      <c r="W207" t="s">
        <v>102</v>
      </c>
      <c r="X207">
        <v>1.25</v>
      </c>
      <c r="Y207" t="s">
        <v>103</v>
      </c>
      <c r="Z207" t="s">
        <v>104</v>
      </c>
      <c r="AA207" t="s">
        <v>105</v>
      </c>
      <c r="AC207">
        <v>3492</v>
      </c>
      <c r="AF207">
        <v>96082144</v>
      </c>
      <c r="AG207">
        <v>4187</v>
      </c>
      <c r="AM207">
        <v>96081972</v>
      </c>
      <c r="AN207">
        <v>99915875</v>
      </c>
      <c r="AQ207">
        <v>96081113</v>
      </c>
      <c r="AR207">
        <v>2842</v>
      </c>
      <c r="AW207">
        <v>99915920</v>
      </c>
      <c r="AX207">
        <v>3999</v>
      </c>
      <c r="AZ207">
        <v>99915920</v>
      </c>
      <c r="BA207">
        <v>4359</v>
      </c>
      <c r="BC207">
        <v>99915920</v>
      </c>
      <c r="BD207">
        <v>4574</v>
      </c>
    </row>
    <row r="208" spans="2:56" x14ac:dyDescent="0.3">
      <c r="B208" t="s">
        <v>441</v>
      </c>
      <c r="C208" t="s">
        <v>92</v>
      </c>
      <c r="D208" t="s">
        <v>438</v>
      </c>
      <c r="E208" t="s">
        <v>438</v>
      </c>
      <c r="F208" t="s">
        <v>264</v>
      </c>
      <c r="G208" t="s">
        <v>95</v>
      </c>
      <c r="H208">
        <v>3</v>
      </c>
      <c r="I208" t="s">
        <v>420</v>
      </c>
      <c r="J208" t="s">
        <v>116</v>
      </c>
      <c r="K208">
        <v>1</v>
      </c>
      <c r="L208" t="s">
        <v>168</v>
      </c>
      <c r="M208">
        <v>161</v>
      </c>
      <c r="N208">
        <v>99915870</v>
      </c>
      <c r="O208">
        <v>96082239</v>
      </c>
      <c r="P208">
        <v>99915870</v>
      </c>
      <c r="Q208">
        <v>4923</v>
      </c>
      <c r="R208">
        <v>99915870</v>
      </c>
      <c r="S208">
        <v>4923</v>
      </c>
      <c r="T208" t="s">
        <v>95</v>
      </c>
      <c r="V208" t="s">
        <v>101</v>
      </c>
      <c r="W208" t="s">
        <v>102</v>
      </c>
      <c r="X208">
        <v>1.25</v>
      </c>
      <c r="Y208" t="s">
        <v>103</v>
      </c>
      <c r="Z208" t="s">
        <v>104</v>
      </c>
      <c r="AA208" t="s">
        <v>105</v>
      </c>
      <c r="AC208">
        <v>3967</v>
      </c>
      <c r="AF208">
        <v>96082145</v>
      </c>
      <c r="AG208">
        <v>3724</v>
      </c>
      <c r="AM208">
        <v>96081974</v>
      </c>
      <c r="AN208">
        <v>99915876</v>
      </c>
      <c r="AQ208">
        <v>96081114</v>
      </c>
      <c r="AR208">
        <v>3122</v>
      </c>
      <c r="AW208">
        <v>99915870</v>
      </c>
      <c r="AX208">
        <v>4293</v>
      </c>
      <c r="AZ208">
        <v>99915870</v>
      </c>
      <c r="BA208">
        <v>4680</v>
      </c>
      <c r="BC208">
        <v>99915870</v>
      </c>
      <c r="BD208">
        <v>4923</v>
      </c>
    </row>
    <row r="209" spans="2:56" x14ac:dyDescent="0.3">
      <c r="B209" t="s">
        <v>442</v>
      </c>
      <c r="C209" t="s">
        <v>92</v>
      </c>
      <c r="D209" t="s">
        <v>440</v>
      </c>
      <c r="E209" t="s">
        <v>440</v>
      </c>
      <c r="F209" t="s">
        <v>264</v>
      </c>
      <c r="G209" t="s">
        <v>95</v>
      </c>
      <c r="H209">
        <v>3</v>
      </c>
      <c r="I209" t="s">
        <v>420</v>
      </c>
      <c r="J209" t="s">
        <v>116</v>
      </c>
      <c r="K209">
        <v>3</v>
      </c>
      <c r="L209" t="s">
        <v>238</v>
      </c>
      <c r="M209">
        <v>122</v>
      </c>
      <c r="N209">
        <v>99915939</v>
      </c>
      <c r="O209">
        <v>96082240</v>
      </c>
      <c r="P209">
        <v>99915939</v>
      </c>
      <c r="Q209">
        <v>4634</v>
      </c>
      <c r="R209">
        <v>99915939</v>
      </c>
      <c r="S209">
        <v>4634</v>
      </c>
      <c r="T209" t="s">
        <v>95</v>
      </c>
      <c r="V209" t="s">
        <v>101</v>
      </c>
      <c r="W209" t="s">
        <v>102</v>
      </c>
      <c r="X209">
        <v>1.25</v>
      </c>
      <c r="Y209" t="s">
        <v>103</v>
      </c>
      <c r="Z209" t="s">
        <v>104</v>
      </c>
      <c r="AA209" t="s">
        <v>105</v>
      </c>
      <c r="AC209">
        <v>3539</v>
      </c>
      <c r="AF209">
        <v>96082239</v>
      </c>
      <c r="AG209">
        <v>4237</v>
      </c>
      <c r="AM209">
        <v>96081976</v>
      </c>
      <c r="AN209">
        <v>99915877</v>
      </c>
      <c r="AQ209">
        <v>96081951</v>
      </c>
      <c r="AR209">
        <v>833</v>
      </c>
      <c r="AW209">
        <v>99915939</v>
      </c>
      <c r="AX209">
        <v>4052</v>
      </c>
      <c r="AZ209">
        <v>99915939</v>
      </c>
      <c r="BA209">
        <v>4417</v>
      </c>
      <c r="BC209">
        <v>99915939</v>
      </c>
      <c r="BD209">
        <v>4634</v>
      </c>
    </row>
    <row r="210" spans="2:56" x14ac:dyDescent="0.3">
      <c r="B210" t="s">
        <v>443</v>
      </c>
      <c r="C210" t="s">
        <v>92</v>
      </c>
      <c r="D210" t="s">
        <v>444</v>
      </c>
      <c r="E210" t="s">
        <v>444</v>
      </c>
      <c r="F210" t="s">
        <v>271</v>
      </c>
      <c r="G210" t="s">
        <v>95</v>
      </c>
      <c r="H210">
        <v>3</v>
      </c>
      <c r="I210" t="s">
        <v>420</v>
      </c>
      <c r="J210" t="s">
        <v>98</v>
      </c>
      <c r="K210">
        <v>1</v>
      </c>
      <c r="L210" t="s">
        <v>168</v>
      </c>
      <c r="M210">
        <v>163</v>
      </c>
      <c r="N210">
        <v>99915851</v>
      </c>
      <c r="O210">
        <v>96082146</v>
      </c>
      <c r="P210">
        <v>99915851</v>
      </c>
      <c r="Q210">
        <v>5190</v>
      </c>
      <c r="R210">
        <v>99915851</v>
      </c>
      <c r="S210">
        <v>5190</v>
      </c>
      <c r="T210" t="s">
        <v>95</v>
      </c>
      <c r="V210" t="s">
        <v>101</v>
      </c>
      <c r="W210" t="s">
        <v>102</v>
      </c>
      <c r="X210">
        <v>1.25</v>
      </c>
      <c r="Y210" t="s">
        <v>103</v>
      </c>
      <c r="Z210" t="s">
        <v>104</v>
      </c>
      <c r="AA210" t="s">
        <v>105</v>
      </c>
      <c r="AC210">
        <v>4176</v>
      </c>
      <c r="AF210">
        <v>96082240</v>
      </c>
      <c r="AG210">
        <v>3774</v>
      </c>
      <c r="AM210">
        <v>96081978</v>
      </c>
      <c r="AN210">
        <v>99915878</v>
      </c>
      <c r="AQ210">
        <v>96081952</v>
      </c>
      <c r="AR210">
        <v>891</v>
      </c>
      <c r="AW210">
        <v>99915851</v>
      </c>
      <c r="AX210">
        <v>4532</v>
      </c>
      <c r="AZ210">
        <v>99915851</v>
      </c>
      <c r="BA210">
        <v>4940</v>
      </c>
      <c r="BC210">
        <v>99915851</v>
      </c>
      <c r="BD210">
        <v>5190</v>
      </c>
    </row>
    <row r="211" spans="2:56" x14ac:dyDescent="0.3">
      <c r="B211" t="s">
        <v>445</v>
      </c>
      <c r="C211" t="s">
        <v>92</v>
      </c>
      <c r="D211" t="s">
        <v>446</v>
      </c>
      <c r="E211" t="s">
        <v>446</v>
      </c>
      <c r="F211" t="s">
        <v>271</v>
      </c>
      <c r="G211" t="s">
        <v>95</v>
      </c>
      <c r="H211">
        <v>3</v>
      </c>
      <c r="I211" t="s">
        <v>420</v>
      </c>
      <c r="J211" t="s">
        <v>98</v>
      </c>
      <c r="K211">
        <v>3</v>
      </c>
      <c r="L211" t="s">
        <v>238</v>
      </c>
      <c r="M211">
        <v>124</v>
      </c>
      <c r="N211">
        <v>99915921</v>
      </c>
      <c r="O211">
        <v>96082147</v>
      </c>
      <c r="P211">
        <v>99915921</v>
      </c>
      <c r="Q211">
        <v>4901</v>
      </c>
      <c r="R211">
        <v>99915921</v>
      </c>
      <c r="S211">
        <v>4901</v>
      </c>
      <c r="T211" t="s">
        <v>95</v>
      </c>
      <c r="V211" t="s">
        <v>101</v>
      </c>
      <c r="W211" t="s">
        <v>102</v>
      </c>
      <c r="X211">
        <v>1.25</v>
      </c>
      <c r="Y211" t="s">
        <v>103</v>
      </c>
      <c r="Z211" t="s">
        <v>104</v>
      </c>
      <c r="AA211" t="s">
        <v>105</v>
      </c>
      <c r="AC211">
        <v>3748</v>
      </c>
      <c r="AF211">
        <v>96082146</v>
      </c>
      <c r="AG211">
        <v>4459</v>
      </c>
      <c r="AM211">
        <v>96081980</v>
      </c>
      <c r="AN211">
        <v>99915879</v>
      </c>
      <c r="AQ211">
        <v>96081953</v>
      </c>
      <c r="AR211">
        <v>973</v>
      </c>
      <c r="AW211">
        <v>99915921</v>
      </c>
      <c r="AX211">
        <v>4291</v>
      </c>
      <c r="AZ211">
        <v>99915921</v>
      </c>
      <c r="BA211">
        <v>4677</v>
      </c>
      <c r="BC211">
        <v>99915921</v>
      </c>
      <c r="BD211">
        <v>4901</v>
      </c>
    </row>
    <row r="212" spans="2:56" x14ac:dyDescent="0.3">
      <c r="B212" t="s">
        <v>447</v>
      </c>
      <c r="C212" t="s">
        <v>92</v>
      </c>
      <c r="D212" t="s">
        <v>444</v>
      </c>
      <c r="E212" t="s">
        <v>444</v>
      </c>
      <c r="F212" t="s">
        <v>271</v>
      </c>
      <c r="G212" t="s">
        <v>95</v>
      </c>
      <c r="H212">
        <v>3</v>
      </c>
      <c r="I212" t="s">
        <v>420</v>
      </c>
      <c r="J212" t="s">
        <v>116</v>
      </c>
      <c r="K212">
        <v>1</v>
      </c>
      <c r="L212" t="s">
        <v>168</v>
      </c>
      <c r="M212">
        <v>163</v>
      </c>
      <c r="N212">
        <v>99915871</v>
      </c>
      <c r="O212">
        <v>96082241</v>
      </c>
      <c r="P212">
        <v>99915871</v>
      </c>
      <c r="Q212">
        <v>5250</v>
      </c>
      <c r="R212">
        <v>99915871</v>
      </c>
      <c r="S212">
        <v>5250</v>
      </c>
      <c r="T212" t="s">
        <v>95</v>
      </c>
      <c r="V212" t="s">
        <v>101</v>
      </c>
      <c r="W212" t="s">
        <v>102</v>
      </c>
      <c r="X212">
        <v>1.25</v>
      </c>
      <c r="Y212" t="s">
        <v>103</v>
      </c>
      <c r="Z212" t="s">
        <v>104</v>
      </c>
      <c r="AA212" t="s">
        <v>105</v>
      </c>
      <c r="AC212">
        <v>4223</v>
      </c>
      <c r="AF212">
        <v>96082147</v>
      </c>
      <c r="AG212">
        <v>3996</v>
      </c>
      <c r="AM212">
        <v>97747777</v>
      </c>
      <c r="AN212">
        <v>99915881</v>
      </c>
      <c r="AQ212">
        <v>96081954</v>
      </c>
      <c r="AR212">
        <v>1131</v>
      </c>
      <c r="AW212">
        <v>99915871</v>
      </c>
      <c r="AX212">
        <v>4585</v>
      </c>
      <c r="AZ212">
        <v>99915871</v>
      </c>
      <c r="BA212">
        <v>4998</v>
      </c>
      <c r="BC212">
        <v>99915871</v>
      </c>
      <c r="BD212">
        <v>5250</v>
      </c>
    </row>
    <row r="213" spans="2:56" x14ac:dyDescent="0.3">
      <c r="B213" t="s">
        <v>448</v>
      </c>
      <c r="C213" t="s">
        <v>92</v>
      </c>
      <c r="D213" t="s">
        <v>446</v>
      </c>
      <c r="E213" t="s">
        <v>446</v>
      </c>
      <c r="F213" t="s">
        <v>271</v>
      </c>
      <c r="G213" t="s">
        <v>95</v>
      </c>
      <c r="H213">
        <v>3</v>
      </c>
      <c r="I213" t="s">
        <v>420</v>
      </c>
      <c r="J213" t="s">
        <v>116</v>
      </c>
      <c r="K213">
        <v>3</v>
      </c>
      <c r="L213" t="s">
        <v>238</v>
      </c>
      <c r="M213">
        <v>124</v>
      </c>
      <c r="N213">
        <v>99915940</v>
      </c>
      <c r="O213">
        <v>96082242</v>
      </c>
      <c r="P213">
        <v>99915940</v>
      </c>
      <c r="Q213">
        <v>4961</v>
      </c>
      <c r="R213">
        <v>99915940</v>
      </c>
      <c r="S213">
        <v>4961</v>
      </c>
      <c r="T213" t="s">
        <v>95</v>
      </c>
      <c r="V213" t="s">
        <v>101</v>
      </c>
      <c r="W213" t="s">
        <v>102</v>
      </c>
      <c r="X213">
        <v>1.25</v>
      </c>
      <c r="Y213" t="s">
        <v>103</v>
      </c>
      <c r="Z213" t="s">
        <v>104</v>
      </c>
      <c r="AA213" t="s">
        <v>105</v>
      </c>
      <c r="AC213">
        <v>3795</v>
      </c>
      <c r="AF213">
        <v>96082241</v>
      </c>
      <c r="AG213">
        <v>4509</v>
      </c>
      <c r="AM213">
        <v>96081984</v>
      </c>
      <c r="AN213">
        <v>99915882</v>
      </c>
      <c r="AQ213">
        <v>96081955</v>
      </c>
      <c r="AR213">
        <v>1186</v>
      </c>
      <c r="AW213">
        <v>99915940</v>
      </c>
      <c r="AX213">
        <v>4344</v>
      </c>
      <c r="AZ213">
        <v>99915940</v>
      </c>
      <c r="BA213">
        <v>4735</v>
      </c>
      <c r="BC213">
        <v>99915940</v>
      </c>
      <c r="BD213">
        <v>4961</v>
      </c>
    </row>
    <row r="214" spans="2:56" x14ac:dyDescent="0.3">
      <c r="B214" t="s">
        <v>449</v>
      </c>
      <c r="C214" t="s">
        <v>92</v>
      </c>
      <c r="D214" t="s">
        <v>335</v>
      </c>
      <c r="E214" t="s">
        <v>335</v>
      </c>
      <c r="F214" t="s">
        <v>94</v>
      </c>
      <c r="G214" t="s">
        <v>95</v>
      </c>
      <c r="H214">
        <v>0.33</v>
      </c>
      <c r="I214" t="s">
        <v>97</v>
      </c>
      <c r="J214" t="s">
        <v>98</v>
      </c>
      <c r="K214">
        <v>1</v>
      </c>
      <c r="L214" t="s">
        <v>99</v>
      </c>
      <c r="M214">
        <v>54</v>
      </c>
      <c r="N214">
        <v>99915804</v>
      </c>
      <c r="O214">
        <v>96081965</v>
      </c>
      <c r="P214">
        <v>99915804</v>
      </c>
      <c r="Q214">
        <v>1555</v>
      </c>
      <c r="R214">
        <v>99915804</v>
      </c>
      <c r="S214">
        <v>1555</v>
      </c>
      <c r="T214" t="s">
        <v>95</v>
      </c>
      <c r="V214" t="s">
        <v>101</v>
      </c>
      <c r="W214" t="s">
        <v>277</v>
      </c>
      <c r="X214">
        <v>1</v>
      </c>
      <c r="Y214" t="s">
        <v>278</v>
      </c>
      <c r="Z214" t="s">
        <v>104</v>
      </c>
      <c r="AA214" t="s">
        <v>105</v>
      </c>
      <c r="AC214">
        <v>1190</v>
      </c>
      <c r="AF214">
        <v>96082242</v>
      </c>
      <c r="AG214">
        <v>4046</v>
      </c>
      <c r="AM214">
        <v>96081986</v>
      </c>
      <c r="AN214">
        <v>99915883</v>
      </c>
      <c r="AQ214">
        <v>96081956</v>
      </c>
      <c r="AR214">
        <v>1258</v>
      </c>
      <c r="AW214">
        <v>99915804</v>
      </c>
      <c r="AX214">
        <v>1353</v>
      </c>
      <c r="AZ214">
        <v>99915804</v>
      </c>
      <c r="BA214">
        <v>1474</v>
      </c>
      <c r="BC214">
        <v>99915804</v>
      </c>
      <c r="BD214">
        <v>1555</v>
      </c>
    </row>
    <row r="215" spans="2:56" x14ac:dyDescent="0.3">
      <c r="B215" t="s">
        <v>450</v>
      </c>
      <c r="C215" t="s">
        <v>92</v>
      </c>
      <c r="D215" t="s">
        <v>337</v>
      </c>
      <c r="E215" t="s">
        <v>337</v>
      </c>
      <c r="F215" t="s">
        <v>94</v>
      </c>
      <c r="G215" t="s">
        <v>95</v>
      </c>
      <c r="H215">
        <v>0.33</v>
      </c>
      <c r="I215" t="s">
        <v>97</v>
      </c>
      <c r="J215" t="s">
        <v>98</v>
      </c>
      <c r="K215">
        <v>3</v>
      </c>
      <c r="L215" t="s">
        <v>238</v>
      </c>
      <c r="M215">
        <v>52</v>
      </c>
      <c r="N215">
        <v>99915872</v>
      </c>
      <c r="O215">
        <v>96081966</v>
      </c>
      <c r="P215">
        <v>99915872</v>
      </c>
      <c r="Q215">
        <v>1583</v>
      </c>
      <c r="R215">
        <v>99915872</v>
      </c>
      <c r="S215">
        <v>1583</v>
      </c>
      <c r="T215" t="s">
        <v>95</v>
      </c>
      <c r="V215" t="s">
        <v>101</v>
      </c>
      <c r="W215" t="s">
        <v>277</v>
      </c>
      <c r="X215">
        <v>1</v>
      </c>
      <c r="Y215" t="s">
        <v>278</v>
      </c>
      <c r="Z215" t="s">
        <v>104</v>
      </c>
      <c r="AA215" t="s">
        <v>105</v>
      </c>
      <c r="AC215">
        <v>1198</v>
      </c>
      <c r="AF215">
        <v>96081965</v>
      </c>
      <c r="AG215">
        <v>1271</v>
      </c>
      <c r="AM215">
        <v>96081988</v>
      </c>
      <c r="AN215">
        <v>99915884</v>
      </c>
      <c r="AQ215">
        <v>96081957</v>
      </c>
      <c r="AR215">
        <v>1341</v>
      </c>
      <c r="AW215">
        <v>99915872</v>
      </c>
      <c r="AX215">
        <v>1376</v>
      </c>
      <c r="AZ215">
        <v>99915872</v>
      </c>
      <c r="BA215">
        <v>1500</v>
      </c>
      <c r="BC215">
        <v>99915872</v>
      </c>
      <c r="BD215">
        <v>1583</v>
      </c>
    </row>
    <row r="216" spans="2:56" x14ac:dyDescent="0.3">
      <c r="B216" t="s">
        <v>451</v>
      </c>
      <c r="C216" t="s">
        <v>92</v>
      </c>
      <c r="D216" t="s">
        <v>335</v>
      </c>
      <c r="E216" t="s">
        <v>335</v>
      </c>
      <c r="F216" t="s">
        <v>94</v>
      </c>
      <c r="G216" t="s">
        <v>95</v>
      </c>
      <c r="H216">
        <v>0.33</v>
      </c>
      <c r="I216" t="s">
        <v>97</v>
      </c>
      <c r="J216" t="s">
        <v>116</v>
      </c>
      <c r="K216">
        <v>1</v>
      </c>
      <c r="L216" t="s">
        <v>99</v>
      </c>
      <c r="M216">
        <v>54</v>
      </c>
      <c r="N216">
        <v>99915819</v>
      </c>
      <c r="O216">
        <v>96082035</v>
      </c>
      <c r="P216">
        <v>99915819</v>
      </c>
      <c r="Q216">
        <v>1615</v>
      </c>
      <c r="R216">
        <v>99915819</v>
      </c>
      <c r="S216">
        <v>1615</v>
      </c>
      <c r="T216" t="s">
        <v>95</v>
      </c>
      <c r="V216" t="s">
        <v>101</v>
      </c>
      <c r="W216" t="s">
        <v>277</v>
      </c>
      <c r="X216">
        <v>1</v>
      </c>
      <c r="Y216" t="s">
        <v>278</v>
      </c>
      <c r="Z216" t="s">
        <v>104</v>
      </c>
      <c r="AA216" t="s">
        <v>105</v>
      </c>
      <c r="AC216">
        <v>1237</v>
      </c>
      <c r="AF216">
        <v>96081966</v>
      </c>
      <c r="AG216">
        <v>1280</v>
      </c>
      <c r="AM216">
        <v>96081990</v>
      </c>
      <c r="AN216">
        <v>99915885</v>
      </c>
      <c r="AQ216">
        <v>96081958</v>
      </c>
      <c r="AR216">
        <v>1411</v>
      </c>
      <c r="AW216">
        <v>99915819</v>
      </c>
      <c r="AX216">
        <v>1406</v>
      </c>
      <c r="AZ216">
        <v>99915819</v>
      </c>
      <c r="BA216">
        <v>1532</v>
      </c>
      <c r="BC216">
        <v>99915819</v>
      </c>
      <c r="BD216">
        <v>1615</v>
      </c>
    </row>
    <row r="217" spans="2:56" x14ac:dyDescent="0.3">
      <c r="B217" t="s">
        <v>452</v>
      </c>
      <c r="C217" t="s">
        <v>92</v>
      </c>
      <c r="D217" t="s">
        <v>337</v>
      </c>
      <c r="E217" t="s">
        <v>337</v>
      </c>
      <c r="F217" t="s">
        <v>94</v>
      </c>
      <c r="G217" t="s">
        <v>95</v>
      </c>
      <c r="H217">
        <v>0.33</v>
      </c>
      <c r="I217" t="s">
        <v>97</v>
      </c>
      <c r="J217" t="s">
        <v>116</v>
      </c>
      <c r="K217">
        <v>3</v>
      </c>
      <c r="L217" t="s">
        <v>238</v>
      </c>
      <c r="M217">
        <v>52</v>
      </c>
      <c r="N217">
        <v>99915887</v>
      </c>
      <c r="O217">
        <v>96082036</v>
      </c>
      <c r="P217">
        <v>99915887</v>
      </c>
      <c r="Q217">
        <v>1643</v>
      </c>
      <c r="R217">
        <v>99915887</v>
      </c>
      <c r="S217">
        <v>1643</v>
      </c>
      <c r="T217" t="s">
        <v>95</v>
      </c>
      <c r="V217" t="s">
        <v>101</v>
      </c>
      <c r="W217" t="s">
        <v>277</v>
      </c>
      <c r="X217">
        <v>1</v>
      </c>
      <c r="Y217" t="s">
        <v>278</v>
      </c>
      <c r="Z217" t="s">
        <v>104</v>
      </c>
      <c r="AA217" t="s">
        <v>105</v>
      </c>
      <c r="AC217">
        <v>1245</v>
      </c>
      <c r="AF217">
        <v>96082035</v>
      </c>
      <c r="AG217">
        <v>1321</v>
      </c>
      <c r="AM217">
        <v>96081992</v>
      </c>
      <c r="AN217">
        <v>99915886</v>
      </c>
      <c r="AQ217">
        <v>96081959</v>
      </c>
      <c r="AR217">
        <v>1631</v>
      </c>
      <c r="AW217">
        <v>99915887</v>
      </c>
      <c r="AX217">
        <v>1429</v>
      </c>
      <c r="AZ217">
        <v>99915887</v>
      </c>
      <c r="BA217">
        <v>1558</v>
      </c>
      <c r="BC217">
        <v>99915887</v>
      </c>
      <c r="BD217">
        <v>1643</v>
      </c>
    </row>
    <row r="218" spans="2:56" x14ac:dyDescent="0.3">
      <c r="B218" t="s">
        <v>453</v>
      </c>
      <c r="C218" t="s">
        <v>92</v>
      </c>
      <c r="D218" t="s">
        <v>341</v>
      </c>
      <c r="E218" t="s">
        <v>341</v>
      </c>
      <c r="F218" t="s">
        <v>125</v>
      </c>
      <c r="G218" t="s">
        <v>95</v>
      </c>
      <c r="H218">
        <v>0.33</v>
      </c>
      <c r="I218" t="s">
        <v>97</v>
      </c>
      <c r="J218" t="s">
        <v>98</v>
      </c>
      <c r="K218">
        <v>1</v>
      </c>
      <c r="L218" t="s">
        <v>99</v>
      </c>
      <c r="M218">
        <v>54</v>
      </c>
      <c r="N218">
        <v>99915805</v>
      </c>
      <c r="O218">
        <v>96081967</v>
      </c>
      <c r="P218">
        <v>99915805</v>
      </c>
      <c r="Q218">
        <v>1623</v>
      </c>
      <c r="R218">
        <v>99915805</v>
      </c>
      <c r="S218">
        <v>1623</v>
      </c>
      <c r="T218" t="s">
        <v>95</v>
      </c>
      <c r="V218" t="s">
        <v>101</v>
      </c>
      <c r="W218" t="s">
        <v>277</v>
      </c>
      <c r="X218">
        <v>1</v>
      </c>
      <c r="Y218" t="s">
        <v>278</v>
      </c>
      <c r="Z218" t="s">
        <v>104</v>
      </c>
      <c r="AA218" t="s">
        <v>105</v>
      </c>
      <c r="AC218">
        <v>1243</v>
      </c>
      <c r="AF218">
        <v>96082036</v>
      </c>
      <c r="AG218">
        <v>1330</v>
      </c>
      <c r="AM218">
        <v>96082036</v>
      </c>
      <c r="AN218">
        <v>99915887</v>
      </c>
      <c r="AQ218">
        <v>96081960</v>
      </c>
      <c r="AR218">
        <v>1694</v>
      </c>
      <c r="AW218">
        <v>99915805</v>
      </c>
      <c r="AX218">
        <v>1413</v>
      </c>
      <c r="AZ218">
        <v>99915805</v>
      </c>
      <c r="BA218">
        <v>1539</v>
      </c>
      <c r="BC218">
        <v>99915805</v>
      </c>
      <c r="BD218">
        <v>1623</v>
      </c>
    </row>
    <row r="219" spans="2:56" x14ac:dyDescent="0.3">
      <c r="B219" t="s">
        <v>454</v>
      </c>
      <c r="C219" t="s">
        <v>92</v>
      </c>
      <c r="D219" t="s">
        <v>343</v>
      </c>
      <c r="E219" t="s">
        <v>343</v>
      </c>
      <c r="F219" t="s">
        <v>125</v>
      </c>
      <c r="G219" t="s">
        <v>95</v>
      </c>
      <c r="H219">
        <v>0.33</v>
      </c>
      <c r="I219" t="s">
        <v>97</v>
      </c>
      <c r="J219" t="s">
        <v>98</v>
      </c>
      <c r="K219">
        <v>3</v>
      </c>
      <c r="L219" t="s">
        <v>238</v>
      </c>
      <c r="M219">
        <v>52</v>
      </c>
      <c r="N219">
        <v>99915873</v>
      </c>
      <c r="O219">
        <v>96081968</v>
      </c>
      <c r="P219">
        <v>99915873</v>
      </c>
      <c r="Q219">
        <v>1651</v>
      </c>
      <c r="R219">
        <v>99915873</v>
      </c>
      <c r="S219">
        <v>1651</v>
      </c>
      <c r="T219" t="s">
        <v>95</v>
      </c>
      <c r="V219" t="s">
        <v>101</v>
      </c>
      <c r="W219" t="s">
        <v>277</v>
      </c>
      <c r="X219">
        <v>1</v>
      </c>
      <c r="Y219" t="s">
        <v>278</v>
      </c>
      <c r="Z219" t="s">
        <v>104</v>
      </c>
      <c r="AA219" t="s">
        <v>105</v>
      </c>
      <c r="AC219">
        <v>1251</v>
      </c>
      <c r="AF219">
        <v>96081967</v>
      </c>
      <c r="AG219">
        <v>1327</v>
      </c>
      <c r="AM219">
        <v>96082038</v>
      </c>
      <c r="AN219">
        <v>99915888</v>
      </c>
      <c r="AQ219">
        <v>96081961</v>
      </c>
      <c r="AR219">
        <v>1766</v>
      </c>
      <c r="AW219">
        <v>99915873</v>
      </c>
      <c r="AX219">
        <v>1436</v>
      </c>
      <c r="AZ219">
        <v>99915873</v>
      </c>
      <c r="BA219">
        <v>1565</v>
      </c>
      <c r="BC219">
        <v>99915873</v>
      </c>
      <c r="BD219">
        <v>1651</v>
      </c>
    </row>
    <row r="220" spans="2:56" x14ac:dyDescent="0.3">
      <c r="B220" t="s">
        <v>455</v>
      </c>
      <c r="C220" t="s">
        <v>92</v>
      </c>
      <c r="D220" t="s">
        <v>341</v>
      </c>
      <c r="E220" t="s">
        <v>341</v>
      </c>
      <c r="F220" t="s">
        <v>125</v>
      </c>
      <c r="G220" t="s">
        <v>95</v>
      </c>
      <c r="H220">
        <v>0.33</v>
      </c>
      <c r="I220" t="s">
        <v>97</v>
      </c>
      <c r="J220" t="s">
        <v>116</v>
      </c>
      <c r="K220">
        <v>1</v>
      </c>
      <c r="L220" t="s">
        <v>99</v>
      </c>
      <c r="M220">
        <v>54</v>
      </c>
      <c r="N220">
        <v>99915820</v>
      </c>
      <c r="O220">
        <v>96082037</v>
      </c>
      <c r="P220">
        <v>99915820</v>
      </c>
      <c r="Q220">
        <v>1683</v>
      </c>
      <c r="R220">
        <v>99915820</v>
      </c>
      <c r="S220">
        <v>1683</v>
      </c>
      <c r="T220" t="s">
        <v>95</v>
      </c>
      <c r="V220" t="s">
        <v>101</v>
      </c>
      <c r="W220" t="s">
        <v>277</v>
      </c>
      <c r="X220">
        <v>1</v>
      </c>
      <c r="Y220" t="s">
        <v>278</v>
      </c>
      <c r="Z220" t="s">
        <v>104</v>
      </c>
      <c r="AA220" t="s">
        <v>105</v>
      </c>
      <c r="AC220">
        <v>1290</v>
      </c>
      <c r="AF220">
        <v>96081968</v>
      </c>
      <c r="AG220">
        <v>1336</v>
      </c>
      <c r="AM220">
        <v>96082040</v>
      </c>
      <c r="AN220">
        <v>99915889</v>
      </c>
      <c r="AQ220">
        <v>96081962</v>
      </c>
      <c r="AR220">
        <v>1835</v>
      </c>
      <c r="AW220">
        <v>99915820</v>
      </c>
      <c r="AX220">
        <v>1466</v>
      </c>
      <c r="AZ220">
        <v>99915820</v>
      </c>
      <c r="BA220">
        <v>1597</v>
      </c>
      <c r="BC220">
        <v>99915820</v>
      </c>
      <c r="BD220">
        <v>1683</v>
      </c>
    </row>
    <row r="221" spans="2:56" x14ac:dyDescent="0.3">
      <c r="B221" t="s">
        <v>456</v>
      </c>
      <c r="C221" t="s">
        <v>92</v>
      </c>
      <c r="D221" t="s">
        <v>343</v>
      </c>
      <c r="E221" t="s">
        <v>343</v>
      </c>
      <c r="F221" t="s">
        <v>125</v>
      </c>
      <c r="G221" t="s">
        <v>95</v>
      </c>
      <c r="H221">
        <v>0.33</v>
      </c>
      <c r="I221" t="s">
        <v>97</v>
      </c>
      <c r="J221" t="s">
        <v>116</v>
      </c>
      <c r="K221">
        <v>3</v>
      </c>
      <c r="L221" t="s">
        <v>238</v>
      </c>
      <c r="M221">
        <v>52</v>
      </c>
      <c r="N221">
        <v>99915888</v>
      </c>
      <c r="O221">
        <v>96082038</v>
      </c>
      <c r="P221">
        <v>99915888</v>
      </c>
      <c r="Q221">
        <v>1711</v>
      </c>
      <c r="R221">
        <v>99915888</v>
      </c>
      <c r="S221">
        <v>1711</v>
      </c>
      <c r="T221" t="s">
        <v>95</v>
      </c>
      <c r="V221" t="s">
        <v>101</v>
      </c>
      <c r="W221" t="s">
        <v>277</v>
      </c>
      <c r="X221">
        <v>1</v>
      </c>
      <c r="Y221" t="s">
        <v>278</v>
      </c>
      <c r="Z221" t="s">
        <v>104</v>
      </c>
      <c r="AA221" t="s">
        <v>105</v>
      </c>
      <c r="AC221">
        <v>1298</v>
      </c>
      <c r="AF221">
        <v>96082037</v>
      </c>
      <c r="AG221">
        <v>1377</v>
      </c>
      <c r="AM221">
        <v>96082042</v>
      </c>
      <c r="AN221">
        <v>99915890</v>
      </c>
      <c r="AQ221">
        <v>96081963</v>
      </c>
      <c r="AR221">
        <v>2279</v>
      </c>
      <c r="AW221">
        <v>99915888</v>
      </c>
      <c r="AX221">
        <v>1489</v>
      </c>
      <c r="AZ221">
        <v>99915888</v>
      </c>
      <c r="BA221">
        <v>1623</v>
      </c>
      <c r="BC221">
        <v>99915888</v>
      </c>
      <c r="BD221">
        <v>1711</v>
      </c>
    </row>
    <row r="222" spans="2:56" x14ac:dyDescent="0.3">
      <c r="B222" t="s">
        <v>457</v>
      </c>
      <c r="C222" t="s">
        <v>92</v>
      </c>
      <c r="D222" t="s">
        <v>347</v>
      </c>
      <c r="E222" t="s">
        <v>347</v>
      </c>
      <c r="F222" t="s">
        <v>142</v>
      </c>
      <c r="G222" t="s">
        <v>95</v>
      </c>
      <c r="H222">
        <v>0.5</v>
      </c>
      <c r="I222" t="s">
        <v>97</v>
      </c>
      <c r="J222" t="s">
        <v>98</v>
      </c>
      <c r="K222">
        <v>1</v>
      </c>
      <c r="L222" t="s">
        <v>168</v>
      </c>
      <c r="M222">
        <v>63</v>
      </c>
      <c r="N222">
        <v>99915806</v>
      </c>
      <c r="O222">
        <v>96081969</v>
      </c>
      <c r="P222">
        <v>99915806</v>
      </c>
      <c r="Q222">
        <v>1756</v>
      </c>
      <c r="R222">
        <v>99915806</v>
      </c>
      <c r="S222">
        <v>1756</v>
      </c>
      <c r="T222" t="s">
        <v>95</v>
      </c>
      <c r="V222" t="s">
        <v>101</v>
      </c>
      <c r="W222" t="s">
        <v>277</v>
      </c>
      <c r="X222">
        <v>1</v>
      </c>
      <c r="Y222" t="s">
        <v>278</v>
      </c>
      <c r="Z222" t="s">
        <v>104</v>
      </c>
      <c r="AA222" t="s">
        <v>105</v>
      </c>
      <c r="AC222">
        <v>1347</v>
      </c>
      <c r="AF222">
        <v>96082038</v>
      </c>
      <c r="AG222">
        <v>1386</v>
      </c>
      <c r="AM222">
        <v>96082044</v>
      </c>
      <c r="AN222">
        <v>99915891</v>
      </c>
      <c r="AQ222">
        <v>96081964</v>
      </c>
      <c r="AR222">
        <v>2422</v>
      </c>
      <c r="AW222">
        <v>99915806</v>
      </c>
      <c r="AX222">
        <v>1529</v>
      </c>
      <c r="AZ222">
        <v>99915806</v>
      </c>
      <c r="BA222">
        <v>1666</v>
      </c>
      <c r="BC222">
        <v>99915806</v>
      </c>
      <c r="BD222">
        <v>1756</v>
      </c>
    </row>
    <row r="223" spans="2:56" x14ac:dyDescent="0.3">
      <c r="B223" t="s">
        <v>458</v>
      </c>
      <c r="C223" t="s">
        <v>92</v>
      </c>
      <c r="D223" t="s">
        <v>349</v>
      </c>
      <c r="E223" t="s">
        <v>349</v>
      </c>
      <c r="F223" t="s">
        <v>142</v>
      </c>
      <c r="G223" t="s">
        <v>95</v>
      </c>
      <c r="H223">
        <v>0.5</v>
      </c>
      <c r="I223" t="s">
        <v>97</v>
      </c>
      <c r="J223" t="s">
        <v>98</v>
      </c>
      <c r="K223">
        <v>3</v>
      </c>
      <c r="L223" t="s">
        <v>238</v>
      </c>
      <c r="M223">
        <v>53</v>
      </c>
      <c r="N223">
        <v>99915874</v>
      </c>
      <c r="O223">
        <v>96081970</v>
      </c>
      <c r="P223">
        <v>99915874</v>
      </c>
      <c r="Q223">
        <v>1788</v>
      </c>
      <c r="R223">
        <v>99915874</v>
      </c>
      <c r="S223">
        <v>1788</v>
      </c>
      <c r="T223" t="s">
        <v>95</v>
      </c>
      <c r="V223" t="s">
        <v>101</v>
      </c>
      <c r="W223" t="s">
        <v>277</v>
      </c>
      <c r="X223">
        <v>1</v>
      </c>
      <c r="Y223" t="s">
        <v>278</v>
      </c>
      <c r="Z223" t="s">
        <v>104</v>
      </c>
      <c r="AA223" t="s">
        <v>105</v>
      </c>
      <c r="AC223">
        <v>1355</v>
      </c>
      <c r="AF223">
        <v>96081969</v>
      </c>
      <c r="AG223">
        <v>1438</v>
      </c>
      <c r="AM223">
        <v>96082046</v>
      </c>
      <c r="AN223">
        <v>99915892</v>
      </c>
      <c r="AQ223">
        <v>96082021</v>
      </c>
      <c r="AR223">
        <v>884</v>
      </c>
      <c r="AW223">
        <v>99915874</v>
      </c>
      <c r="AX223">
        <v>1555</v>
      </c>
      <c r="AZ223">
        <v>99915874</v>
      </c>
      <c r="BA223">
        <v>1695</v>
      </c>
      <c r="BC223">
        <v>99915874</v>
      </c>
      <c r="BD223">
        <v>1788</v>
      </c>
    </row>
    <row r="224" spans="2:56" x14ac:dyDescent="0.3">
      <c r="B224" t="s">
        <v>459</v>
      </c>
      <c r="C224" t="s">
        <v>92</v>
      </c>
      <c r="D224" t="s">
        <v>347</v>
      </c>
      <c r="E224" t="s">
        <v>347</v>
      </c>
      <c r="F224" t="s">
        <v>142</v>
      </c>
      <c r="G224" t="s">
        <v>95</v>
      </c>
      <c r="H224">
        <v>0.5</v>
      </c>
      <c r="I224" t="s">
        <v>97</v>
      </c>
      <c r="J224" t="s">
        <v>116</v>
      </c>
      <c r="K224">
        <v>1</v>
      </c>
      <c r="L224" t="s">
        <v>168</v>
      </c>
      <c r="M224">
        <v>63</v>
      </c>
      <c r="N224">
        <v>99915821</v>
      </c>
      <c r="O224">
        <v>96082039</v>
      </c>
      <c r="P224">
        <v>99915821</v>
      </c>
      <c r="Q224">
        <v>1816</v>
      </c>
      <c r="R224">
        <v>99915821</v>
      </c>
      <c r="S224">
        <v>1816</v>
      </c>
      <c r="T224" t="s">
        <v>95</v>
      </c>
      <c r="V224" t="s">
        <v>101</v>
      </c>
      <c r="W224" t="s">
        <v>277</v>
      </c>
      <c r="X224">
        <v>1</v>
      </c>
      <c r="Y224" t="s">
        <v>278</v>
      </c>
      <c r="Z224" t="s">
        <v>104</v>
      </c>
      <c r="AA224" t="s">
        <v>105</v>
      </c>
      <c r="AC224">
        <v>1394</v>
      </c>
      <c r="AF224">
        <v>96081970</v>
      </c>
      <c r="AG224">
        <v>1447</v>
      </c>
      <c r="AM224">
        <v>96082048</v>
      </c>
      <c r="AN224">
        <v>99915893</v>
      </c>
      <c r="AQ224">
        <v>96082022</v>
      </c>
      <c r="AR224">
        <v>942</v>
      </c>
      <c r="AW224">
        <v>99915821</v>
      </c>
      <c r="AX224">
        <v>1582</v>
      </c>
      <c r="AZ224">
        <v>99915821</v>
      </c>
      <c r="BA224">
        <v>1724</v>
      </c>
      <c r="BC224">
        <v>99915821</v>
      </c>
      <c r="BD224">
        <v>1816</v>
      </c>
    </row>
    <row r="225" spans="2:56" x14ac:dyDescent="0.3">
      <c r="B225" t="s">
        <v>460</v>
      </c>
      <c r="C225" t="s">
        <v>92</v>
      </c>
      <c r="D225" t="s">
        <v>349</v>
      </c>
      <c r="E225" t="s">
        <v>349</v>
      </c>
      <c r="F225" t="s">
        <v>142</v>
      </c>
      <c r="G225" t="s">
        <v>95</v>
      </c>
      <c r="H225">
        <v>0.5</v>
      </c>
      <c r="I225" t="s">
        <v>97</v>
      </c>
      <c r="J225" t="s">
        <v>116</v>
      </c>
      <c r="K225">
        <v>3</v>
      </c>
      <c r="L225" t="s">
        <v>238</v>
      </c>
      <c r="M225">
        <v>53</v>
      </c>
      <c r="N225">
        <v>99915889</v>
      </c>
      <c r="O225">
        <v>96082040</v>
      </c>
      <c r="P225">
        <v>99915889</v>
      </c>
      <c r="Q225">
        <v>1848</v>
      </c>
      <c r="R225">
        <v>99915889</v>
      </c>
      <c r="S225">
        <v>1848</v>
      </c>
      <c r="T225" t="s">
        <v>95</v>
      </c>
      <c r="V225" t="s">
        <v>101</v>
      </c>
      <c r="W225" t="s">
        <v>277</v>
      </c>
      <c r="X225">
        <v>1</v>
      </c>
      <c r="Y225" t="s">
        <v>278</v>
      </c>
      <c r="Z225" t="s">
        <v>104</v>
      </c>
      <c r="AA225" t="s">
        <v>105</v>
      </c>
      <c r="AC225">
        <v>1402</v>
      </c>
      <c r="AF225">
        <v>96082039</v>
      </c>
      <c r="AG225">
        <v>1488</v>
      </c>
      <c r="AM225">
        <v>96082050</v>
      </c>
      <c r="AN225">
        <v>99915895</v>
      </c>
      <c r="AQ225">
        <v>96082023</v>
      </c>
      <c r="AR225">
        <v>1024</v>
      </c>
      <c r="AW225">
        <v>99915889</v>
      </c>
      <c r="AX225">
        <v>1608</v>
      </c>
      <c r="AZ225">
        <v>99915889</v>
      </c>
      <c r="BA225">
        <v>1753</v>
      </c>
      <c r="BC225">
        <v>99915889</v>
      </c>
      <c r="BD225">
        <v>1848</v>
      </c>
    </row>
    <row r="226" spans="2:56" x14ac:dyDescent="0.3">
      <c r="B226" t="s">
        <v>461</v>
      </c>
      <c r="C226" t="s">
        <v>92</v>
      </c>
      <c r="D226" t="s">
        <v>353</v>
      </c>
      <c r="E226" t="s">
        <v>353</v>
      </c>
      <c r="F226" t="s">
        <v>158</v>
      </c>
      <c r="G226" t="s">
        <v>95</v>
      </c>
      <c r="H226">
        <v>0.5</v>
      </c>
      <c r="I226" t="s">
        <v>97</v>
      </c>
      <c r="J226" t="s">
        <v>98</v>
      </c>
      <c r="K226">
        <v>1</v>
      </c>
      <c r="L226" t="s">
        <v>168</v>
      </c>
      <c r="M226">
        <v>29</v>
      </c>
      <c r="N226">
        <v>99915807</v>
      </c>
      <c r="O226">
        <v>96081971</v>
      </c>
      <c r="P226">
        <v>99915807</v>
      </c>
      <c r="Q226">
        <v>1940</v>
      </c>
      <c r="R226">
        <v>99915807</v>
      </c>
      <c r="S226">
        <v>1940</v>
      </c>
      <c r="T226" t="s">
        <v>95</v>
      </c>
      <c r="V226" t="s">
        <v>101</v>
      </c>
      <c r="W226" t="s">
        <v>277</v>
      </c>
      <c r="X226">
        <v>1</v>
      </c>
      <c r="Y226" t="s">
        <v>278</v>
      </c>
      <c r="Z226" t="s">
        <v>104</v>
      </c>
      <c r="AA226" t="s">
        <v>105</v>
      </c>
      <c r="AC226">
        <v>1492</v>
      </c>
      <c r="AF226">
        <v>96082040</v>
      </c>
      <c r="AG226">
        <v>1497</v>
      </c>
      <c r="AM226">
        <v>97747793</v>
      </c>
      <c r="AN226">
        <v>99915896</v>
      </c>
      <c r="AQ226">
        <v>96082024</v>
      </c>
      <c r="AR226">
        <v>1182</v>
      </c>
      <c r="AW226">
        <v>99915807</v>
      </c>
      <c r="AX226">
        <v>1693</v>
      </c>
      <c r="AZ226">
        <v>99915807</v>
      </c>
      <c r="BA226">
        <v>1845</v>
      </c>
      <c r="BC226">
        <v>99915807</v>
      </c>
      <c r="BD226">
        <v>1940</v>
      </c>
    </row>
    <row r="227" spans="2:56" x14ac:dyDescent="0.3">
      <c r="B227" t="s">
        <v>462</v>
      </c>
      <c r="C227" t="s">
        <v>92</v>
      </c>
      <c r="D227" t="s">
        <v>355</v>
      </c>
      <c r="E227" t="s">
        <v>355</v>
      </c>
      <c r="F227" t="s">
        <v>158</v>
      </c>
      <c r="G227" t="s">
        <v>95</v>
      </c>
      <c r="H227">
        <v>0.5</v>
      </c>
      <c r="I227" t="s">
        <v>97</v>
      </c>
      <c r="J227" t="s">
        <v>98</v>
      </c>
      <c r="K227">
        <v>3</v>
      </c>
      <c r="L227" t="s">
        <v>238</v>
      </c>
      <c r="M227">
        <v>54</v>
      </c>
      <c r="N227">
        <v>99915875</v>
      </c>
      <c r="O227">
        <v>96081972</v>
      </c>
      <c r="P227">
        <v>99915875</v>
      </c>
      <c r="Q227">
        <v>1972</v>
      </c>
      <c r="R227">
        <v>99915875</v>
      </c>
      <c r="S227">
        <v>1972</v>
      </c>
      <c r="T227" t="s">
        <v>95</v>
      </c>
      <c r="V227" t="s">
        <v>101</v>
      </c>
      <c r="W227" t="s">
        <v>277</v>
      </c>
      <c r="X227">
        <v>1</v>
      </c>
      <c r="Y227" t="s">
        <v>278</v>
      </c>
      <c r="Z227" t="s">
        <v>104</v>
      </c>
      <c r="AA227" t="s">
        <v>105</v>
      </c>
      <c r="AC227">
        <v>1500</v>
      </c>
      <c r="AF227">
        <v>96081971</v>
      </c>
      <c r="AG227">
        <v>1592</v>
      </c>
      <c r="AM227">
        <v>96082054</v>
      </c>
      <c r="AN227">
        <v>99915897</v>
      </c>
      <c r="AQ227">
        <v>96082025</v>
      </c>
      <c r="AR227">
        <v>1237</v>
      </c>
      <c r="AW227">
        <v>99915875</v>
      </c>
      <c r="AX227">
        <v>1719</v>
      </c>
      <c r="AZ227">
        <v>99915875</v>
      </c>
      <c r="BA227">
        <v>1874</v>
      </c>
      <c r="BC227">
        <v>99915875</v>
      </c>
      <c r="BD227">
        <v>1972</v>
      </c>
    </row>
    <row r="228" spans="2:56" x14ac:dyDescent="0.3">
      <c r="B228" t="s">
        <v>463</v>
      </c>
      <c r="C228" t="s">
        <v>92</v>
      </c>
      <c r="D228" t="s">
        <v>353</v>
      </c>
      <c r="E228" t="s">
        <v>353</v>
      </c>
      <c r="F228" t="s">
        <v>158</v>
      </c>
      <c r="G228" t="s">
        <v>95</v>
      </c>
      <c r="H228">
        <v>0.5</v>
      </c>
      <c r="I228" t="s">
        <v>97</v>
      </c>
      <c r="J228" t="s">
        <v>116</v>
      </c>
      <c r="K228">
        <v>1</v>
      </c>
      <c r="L228" t="s">
        <v>168</v>
      </c>
      <c r="M228">
        <v>64</v>
      </c>
      <c r="N228">
        <v>99915822</v>
      </c>
      <c r="O228">
        <v>96082041</v>
      </c>
      <c r="P228">
        <v>99915822</v>
      </c>
      <c r="Q228">
        <v>2000</v>
      </c>
      <c r="R228">
        <v>99915822</v>
      </c>
      <c r="S228">
        <v>2000</v>
      </c>
      <c r="T228" t="s">
        <v>95</v>
      </c>
      <c r="V228" t="s">
        <v>101</v>
      </c>
      <c r="W228" t="s">
        <v>277</v>
      </c>
      <c r="X228">
        <v>1</v>
      </c>
      <c r="Y228" t="s">
        <v>278</v>
      </c>
      <c r="Z228" t="s">
        <v>104</v>
      </c>
      <c r="AA228" t="s">
        <v>105</v>
      </c>
      <c r="AC228">
        <v>1539</v>
      </c>
      <c r="AF228">
        <v>96081972</v>
      </c>
      <c r="AG228">
        <v>1601</v>
      </c>
      <c r="AM228">
        <v>96082056</v>
      </c>
      <c r="AN228">
        <v>99915898</v>
      </c>
      <c r="AQ228">
        <v>96082026</v>
      </c>
      <c r="AR228">
        <v>1309</v>
      </c>
      <c r="AW228">
        <v>99915822</v>
      </c>
      <c r="AX228">
        <v>1746</v>
      </c>
      <c r="AZ228">
        <v>99915822</v>
      </c>
      <c r="BA228">
        <v>1903</v>
      </c>
      <c r="BC228">
        <v>99915822</v>
      </c>
      <c r="BD228">
        <v>2000</v>
      </c>
    </row>
    <row r="229" spans="2:56" x14ac:dyDescent="0.3">
      <c r="B229" t="s">
        <v>464</v>
      </c>
      <c r="C229" t="s">
        <v>92</v>
      </c>
      <c r="D229" t="s">
        <v>355</v>
      </c>
      <c r="E229" t="s">
        <v>355</v>
      </c>
      <c r="F229" t="s">
        <v>158</v>
      </c>
      <c r="G229" t="s">
        <v>95</v>
      </c>
      <c r="H229">
        <v>0.5</v>
      </c>
      <c r="I229" t="s">
        <v>97</v>
      </c>
      <c r="J229" t="s">
        <v>116</v>
      </c>
      <c r="K229">
        <v>3</v>
      </c>
      <c r="L229" t="s">
        <v>238</v>
      </c>
      <c r="M229">
        <v>54</v>
      </c>
      <c r="N229">
        <v>99915890</v>
      </c>
      <c r="O229">
        <v>96082042</v>
      </c>
      <c r="P229">
        <v>99915890</v>
      </c>
      <c r="Q229">
        <v>2032</v>
      </c>
      <c r="R229">
        <v>99915890</v>
      </c>
      <c r="S229">
        <v>2032</v>
      </c>
      <c r="T229" t="s">
        <v>95</v>
      </c>
      <c r="V229" t="s">
        <v>101</v>
      </c>
      <c r="W229" t="s">
        <v>277</v>
      </c>
      <c r="X229">
        <v>1</v>
      </c>
      <c r="Y229" t="s">
        <v>278</v>
      </c>
      <c r="Z229" t="s">
        <v>104</v>
      </c>
      <c r="AA229" t="s">
        <v>105</v>
      </c>
      <c r="AC229">
        <v>1547</v>
      </c>
      <c r="AF229">
        <v>96082041</v>
      </c>
      <c r="AG229">
        <v>1642</v>
      </c>
      <c r="AM229">
        <v>96082058</v>
      </c>
      <c r="AN229">
        <v>99915899</v>
      </c>
      <c r="AQ229">
        <v>96082027</v>
      </c>
      <c r="AR229">
        <v>1392</v>
      </c>
      <c r="AW229">
        <v>99915890</v>
      </c>
      <c r="AX229">
        <v>1772</v>
      </c>
      <c r="AZ229">
        <v>99915890</v>
      </c>
      <c r="BA229">
        <v>1932</v>
      </c>
      <c r="BC229">
        <v>99915890</v>
      </c>
      <c r="BD229">
        <v>2032</v>
      </c>
    </row>
    <row r="230" spans="2:56" x14ac:dyDescent="0.3">
      <c r="B230" t="s">
        <v>465</v>
      </c>
      <c r="C230" t="s">
        <v>92</v>
      </c>
      <c r="D230" t="s">
        <v>359</v>
      </c>
      <c r="E230" t="s">
        <v>359</v>
      </c>
      <c r="F230" t="s">
        <v>166</v>
      </c>
      <c r="G230" t="s">
        <v>95</v>
      </c>
      <c r="H230">
        <v>0.75</v>
      </c>
      <c r="I230" t="s">
        <v>97</v>
      </c>
      <c r="J230" t="s">
        <v>98</v>
      </c>
      <c r="K230">
        <v>1</v>
      </c>
      <c r="L230" t="s">
        <v>168</v>
      </c>
      <c r="M230">
        <v>70</v>
      </c>
      <c r="N230">
        <v>99915808</v>
      </c>
      <c r="O230">
        <v>96081973</v>
      </c>
      <c r="P230">
        <v>99915808</v>
      </c>
      <c r="Q230">
        <v>2110</v>
      </c>
      <c r="R230">
        <v>99915808</v>
      </c>
      <c r="S230">
        <v>2110</v>
      </c>
      <c r="T230" t="s">
        <v>95</v>
      </c>
      <c r="V230" t="s">
        <v>101</v>
      </c>
      <c r="W230" t="s">
        <v>277</v>
      </c>
      <c r="X230">
        <v>1</v>
      </c>
      <c r="Y230" t="s">
        <v>278</v>
      </c>
      <c r="Z230" t="s">
        <v>104</v>
      </c>
      <c r="AA230" t="s">
        <v>105</v>
      </c>
      <c r="AC230">
        <v>1625</v>
      </c>
      <c r="AF230">
        <v>96082042</v>
      </c>
      <c r="AG230">
        <v>1651</v>
      </c>
      <c r="AM230">
        <v>96082060</v>
      </c>
      <c r="AN230">
        <v>99915900</v>
      </c>
      <c r="AQ230">
        <v>96082028</v>
      </c>
      <c r="AR230">
        <v>1462</v>
      </c>
      <c r="AW230">
        <v>99915808</v>
      </c>
      <c r="AX230">
        <v>1838</v>
      </c>
      <c r="AZ230">
        <v>99915808</v>
      </c>
      <c r="BA230">
        <v>2003</v>
      </c>
      <c r="BC230">
        <v>99915808</v>
      </c>
      <c r="BD230">
        <v>2110</v>
      </c>
    </row>
    <row r="231" spans="2:56" x14ac:dyDescent="0.3">
      <c r="B231" t="s">
        <v>466</v>
      </c>
      <c r="C231" t="s">
        <v>92</v>
      </c>
      <c r="D231" t="s">
        <v>361</v>
      </c>
      <c r="E231" t="s">
        <v>361</v>
      </c>
      <c r="F231" t="s">
        <v>166</v>
      </c>
      <c r="G231" t="s">
        <v>95</v>
      </c>
      <c r="H231">
        <v>0.75</v>
      </c>
      <c r="I231" t="s">
        <v>97</v>
      </c>
      <c r="J231" t="s">
        <v>98</v>
      </c>
      <c r="K231">
        <v>3</v>
      </c>
      <c r="L231" t="s">
        <v>238</v>
      </c>
      <c r="M231">
        <v>61</v>
      </c>
      <c r="N231">
        <v>99915876</v>
      </c>
      <c r="O231">
        <v>96081974</v>
      </c>
      <c r="P231">
        <v>99915876</v>
      </c>
      <c r="Q231">
        <v>2093</v>
      </c>
      <c r="R231">
        <v>99915876</v>
      </c>
      <c r="S231">
        <v>2093</v>
      </c>
      <c r="T231" t="s">
        <v>95</v>
      </c>
      <c r="V231" t="s">
        <v>101</v>
      </c>
      <c r="W231" t="s">
        <v>277</v>
      </c>
      <c r="X231">
        <v>1</v>
      </c>
      <c r="Y231" t="s">
        <v>278</v>
      </c>
      <c r="Z231" t="s">
        <v>104</v>
      </c>
      <c r="AA231" t="s">
        <v>105</v>
      </c>
      <c r="AC231">
        <v>1590</v>
      </c>
      <c r="AF231">
        <v>96081973</v>
      </c>
      <c r="AG231">
        <v>1735</v>
      </c>
      <c r="AM231">
        <v>96082062</v>
      </c>
      <c r="AN231">
        <v>99915901</v>
      </c>
      <c r="AQ231">
        <v>96082029</v>
      </c>
      <c r="AR231">
        <v>1682</v>
      </c>
      <c r="AW231">
        <v>99915876</v>
      </c>
      <c r="AX231">
        <v>1823</v>
      </c>
      <c r="AZ231">
        <v>99915876</v>
      </c>
      <c r="BA231">
        <v>1988</v>
      </c>
      <c r="BC231">
        <v>99915876</v>
      </c>
      <c r="BD231">
        <v>2093</v>
      </c>
    </row>
    <row r="232" spans="2:56" x14ac:dyDescent="0.3">
      <c r="B232" t="s">
        <v>467</v>
      </c>
      <c r="C232" t="s">
        <v>92</v>
      </c>
      <c r="D232" t="s">
        <v>359</v>
      </c>
      <c r="E232" t="s">
        <v>359</v>
      </c>
      <c r="F232" t="s">
        <v>166</v>
      </c>
      <c r="G232" t="s">
        <v>95</v>
      </c>
      <c r="H232">
        <v>0.75</v>
      </c>
      <c r="I232" t="s">
        <v>97</v>
      </c>
      <c r="J232" t="s">
        <v>116</v>
      </c>
      <c r="K232">
        <v>1</v>
      </c>
      <c r="L232" t="s">
        <v>168</v>
      </c>
      <c r="M232">
        <v>70</v>
      </c>
      <c r="N232">
        <v>99915823</v>
      </c>
      <c r="O232">
        <v>96082043</v>
      </c>
      <c r="P232">
        <v>99915823</v>
      </c>
      <c r="Q232">
        <v>2170</v>
      </c>
      <c r="R232">
        <v>99915823</v>
      </c>
      <c r="S232">
        <v>2170</v>
      </c>
      <c r="T232" t="s">
        <v>95</v>
      </c>
      <c r="V232" t="s">
        <v>101</v>
      </c>
      <c r="W232" t="s">
        <v>277</v>
      </c>
      <c r="X232">
        <v>1</v>
      </c>
      <c r="Y232" t="s">
        <v>278</v>
      </c>
      <c r="Z232" t="s">
        <v>104</v>
      </c>
      <c r="AA232" t="s">
        <v>105</v>
      </c>
      <c r="AC232">
        <v>1672</v>
      </c>
      <c r="AF232">
        <v>96081974</v>
      </c>
      <c r="AG232">
        <v>1697</v>
      </c>
      <c r="AM232">
        <v>96082111</v>
      </c>
      <c r="AN232">
        <v>99915902</v>
      </c>
      <c r="AQ232">
        <v>96082030</v>
      </c>
      <c r="AR232">
        <v>1745</v>
      </c>
      <c r="AW232">
        <v>99915823</v>
      </c>
      <c r="AX232">
        <v>1891</v>
      </c>
      <c r="AZ232">
        <v>99915823</v>
      </c>
      <c r="BA232">
        <v>2061</v>
      </c>
      <c r="BC232">
        <v>99915823</v>
      </c>
      <c r="BD232">
        <v>2170</v>
      </c>
    </row>
    <row r="233" spans="2:56" x14ac:dyDescent="0.3">
      <c r="B233" t="s">
        <v>468</v>
      </c>
      <c r="C233" t="s">
        <v>92</v>
      </c>
      <c r="D233" t="s">
        <v>361</v>
      </c>
      <c r="E233" t="s">
        <v>361</v>
      </c>
      <c r="F233" t="s">
        <v>166</v>
      </c>
      <c r="G233" t="s">
        <v>95</v>
      </c>
      <c r="H233">
        <v>0.75</v>
      </c>
      <c r="I233" t="s">
        <v>97</v>
      </c>
      <c r="J233" t="s">
        <v>116</v>
      </c>
      <c r="K233">
        <v>3</v>
      </c>
      <c r="L233" t="s">
        <v>238</v>
      </c>
      <c r="M233">
        <v>61</v>
      </c>
      <c r="N233">
        <v>99915891</v>
      </c>
      <c r="O233">
        <v>96082044</v>
      </c>
      <c r="P233">
        <v>99915891</v>
      </c>
      <c r="Q233">
        <v>2153</v>
      </c>
      <c r="R233">
        <v>99915891</v>
      </c>
      <c r="S233">
        <v>2153</v>
      </c>
      <c r="T233" t="s">
        <v>95</v>
      </c>
      <c r="V233" t="s">
        <v>101</v>
      </c>
      <c r="W233" t="s">
        <v>277</v>
      </c>
      <c r="X233">
        <v>1</v>
      </c>
      <c r="Y233" t="s">
        <v>278</v>
      </c>
      <c r="Z233" t="s">
        <v>104</v>
      </c>
      <c r="AA233" t="s">
        <v>105</v>
      </c>
      <c r="AC233">
        <v>1637</v>
      </c>
      <c r="AF233">
        <v>96082043</v>
      </c>
      <c r="AG233">
        <v>1785</v>
      </c>
      <c r="AM233">
        <v>96082113</v>
      </c>
      <c r="AN233">
        <v>99915903</v>
      </c>
      <c r="AQ233">
        <v>96082031</v>
      </c>
      <c r="AR233">
        <v>1817</v>
      </c>
      <c r="AW233">
        <v>99915891</v>
      </c>
      <c r="AX233">
        <v>1876</v>
      </c>
      <c r="AZ233">
        <v>99915891</v>
      </c>
      <c r="BA233">
        <v>2046</v>
      </c>
      <c r="BC233">
        <v>99915891</v>
      </c>
      <c r="BD233">
        <v>2153</v>
      </c>
    </row>
    <row r="234" spans="2:56" x14ac:dyDescent="0.3">
      <c r="B234" t="s">
        <v>469</v>
      </c>
      <c r="C234" t="s">
        <v>92</v>
      </c>
      <c r="D234" t="s">
        <v>365</v>
      </c>
      <c r="E234" t="s">
        <v>365</v>
      </c>
      <c r="F234" t="s">
        <v>175</v>
      </c>
      <c r="G234" t="s">
        <v>95</v>
      </c>
      <c r="H234">
        <v>0.75</v>
      </c>
      <c r="I234" t="s">
        <v>97</v>
      </c>
      <c r="J234" t="s">
        <v>98</v>
      </c>
      <c r="K234">
        <v>1</v>
      </c>
      <c r="L234" t="s">
        <v>168</v>
      </c>
      <c r="M234">
        <v>71</v>
      </c>
      <c r="N234">
        <v>99915809</v>
      </c>
      <c r="O234">
        <v>96081975</v>
      </c>
      <c r="P234">
        <v>99915809</v>
      </c>
      <c r="Q234">
        <v>2194</v>
      </c>
      <c r="R234">
        <v>99915809</v>
      </c>
      <c r="S234">
        <v>2194</v>
      </c>
      <c r="T234" t="s">
        <v>95</v>
      </c>
      <c r="V234" t="s">
        <v>101</v>
      </c>
      <c r="W234" t="s">
        <v>277</v>
      </c>
      <c r="X234">
        <v>1</v>
      </c>
      <c r="Y234" t="s">
        <v>278</v>
      </c>
      <c r="Z234" t="s">
        <v>104</v>
      </c>
      <c r="AA234" t="s">
        <v>105</v>
      </c>
      <c r="AC234">
        <v>1692</v>
      </c>
      <c r="AF234">
        <v>96082044</v>
      </c>
      <c r="AG234">
        <v>1747</v>
      </c>
      <c r="AM234">
        <v>96082115</v>
      </c>
      <c r="AN234">
        <v>99915904</v>
      </c>
      <c r="AQ234">
        <v>96082032</v>
      </c>
      <c r="AR234">
        <v>1886</v>
      </c>
      <c r="AW234">
        <v>99915809</v>
      </c>
      <c r="AX234">
        <v>1914</v>
      </c>
      <c r="AZ234">
        <v>99915809</v>
      </c>
      <c r="BA234">
        <v>2086</v>
      </c>
      <c r="BC234">
        <v>99915809</v>
      </c>
      <c r="BD234">
        <v>2194</v>
      </c>
    </row>
    <row r="235" spans="2:56" x14ac:dyDescent="0.3">
      <c r="B235" t="s">
        <v>470</v>
      </c>
      <c r="C235" t="s">
        <v>92</v>
      </c>
      <c r="D235" t="s">
        <v>367</v>
      </c>
      <c r="E235" t="s">
        <v>367</v>
      </c>
      <c r="F235" t="s">
        <v>175</v>
      </c>
      <c r="G235" t="s">
        <v>95</v>
      </c>
      <c r="H235">
        <v>0.75</v>
      </c>
      <c r="I235" t="s">
        <v>97</v>
      </c>
      <c r="J235" t="s">
        <v>98</v>
      </c>
      <c r="K235">
        <v>3</v>
      </c>
      <c r="L235" t="s">
        <v>238</v>
      </c>
      <c r="M235">
        <v>61</v>
      </c>
      <c r="N235">
        <v>99915877</v>
      </c>
      <c r="O235">
        <v>96081976</v>
      </c>
      <c r="P235">
        <v>99915877</v>
      </c>
      <c r="Q235">
        <v>2177</v>
      </c>
      <c r="R235">
        <v>99915877</v>
      </c>
      <c r="S235">
        <v>2177</v>
      </c>
      <c r="T235" t="s">
        <v>95</v>
      </c>
      <c r="V235" t="s">
        <v>101</v>
      </c>
      <c r="W235" t="s">
        <v>277</v>
      </c>
      <c r="X235">
        <v>1</v>
      </c>
      <c r="Y235" t="s">
        <v>278</v>
      </c>
      <c r="Z235" t="s">
        <v>104</v>
      </c>
      <c r="AA235" t="s">
        <v>105</v>
      </c>
      <c r="AC235">
        <v>1657</v>
      </c>
      <c r="AF235">
        <v>96081975</v>
      </c>
      <c r="AG235">
        <v>1806</v>
      </c>
      <c r="AM235">
        <v>96082117</v>
      </c>
      <c r="AN235">
        <v>99915905</v>
      </c>
      <c r="AQ235">
        <v>96082033</v>
      </c>
      <c r="AR235">
        <v>2330</v>
      </c>
      <c r="AW235">
        <v>99915877</v>
      </c>
      <c r="AX235">
        <v>1899</v>
      </c>
      <c r="AZ235">
        <v>99915877</v>
      </c>
      <c r="BA235">
        <v>2071</v>
      </c>
      <c r="BC235">
        <v>99915877</v>
      </c>
      <c r="BD235">
        <v>2177</v>
      </c>
    </row>
    <row r="236" spans="2:56" x14ac:dyDescent="0.3">
      <c r="B236" t="s">
        <v>471</v>
      </c>
      <c r="C236" t="s">
        <v>92</v>
      </c>
      <c r="D236" t="s">
        <v>365</v>
      </c>
      <c r="E236" t="s">
        <v>365</v>
      </c>
      <c r="F236" t="s">
        <v>175</v>
      </c>
      <c r="G236" t="s">
        <v>95</v>
      </c>
      <c r="H236">
        <v>0.75</v>
      </c>
      <c r="I236" t="s">
        <v>97</v>
      </c>
      <c r="J236" t="s">
        <v>116</v>
      </c>
      <c r="K236">
        <v>1</v>
      </c>
      <c r="L236" t="s">
        <v>168</v>
      </c>
      <c r="M236">
        <v>71</v>
      </c>
      <c r="N236">
        <v>99915824</v>
      </c>
      <c r="O236">
        <v>96082045</v>
      </c>
      <c r="P236">
        <v>99915824</v>
      </c>
      <c r="Q236">
        <v>2254</v>
      </c>
      <c r="R236">
        <v>99915824</v>
      </c>
      <c r="S236">
        <v>2254</v>
      </c>
      <c r="T236" t="s">
        <v>95</v>
      </c>
      <c r="V236" t="s">
        <v>101</v>
      </c>
      <c r="W236" t="s">
        <v>277</v>
      </c>
      <c r="X236">
        <v>1</v>
      </c>
      <c r="Y236" t="s">
        <v>278</v>
      </c>
      <c r="Z236" t="s">
        <v>104</v>
      </c>
      <c r="AA236" t="s">
        <v>105</v>
      </c>
      <c r="AC236">
        <v>1739</v>
      </c>
      <c r="AF236">
        <v>96081976</v>
      </c>
      <c r="AG236">
        <v>1768</v>
      </c>
      <c r="AM236">
        <v>96082119</v>
      </c>
      <c r="AN236">
        <v>99915907</v>
      </c>
      <c r="AQ236">
        <v>96082034</v>
      </c>
      <c r="AR236">
        <v>2473</v>
      </c>
      <c r="AW236">
        <v>99915824</v>
      </c>
      <c r="AX236">
        <v>1967</v>
      </c>
      <c r="AZ236">
        <v>99915824</v>
      </c>
      <c r="BA236">
        <v>2144</v>
      </c>
      <c r="BC236">
        <v>99915824</v>
      </c>
      <c r="BD236">
        <v>2254</v>
      </c>
    </row>
    <row r="237" spans="2:56" x14ac:dyDescent="0.3">
      <c r="B237" t="s">
        <v>472</v>
      </c>
      <c r="C237" t="s">
        <v>92</v>
      </c>
      <c r="D237" t="s">
        <v>367</v>
      </c>
      <c r="E237" t="s">
        <v>367</v>
      </c>
      <c r="F237" t="s">
        <v>175</v>
      </c>
      <c r="G237" t="s">
        <v>95</v>
      </c>
      <c r="H237">
        <v>0.75</v>
      </c>
      <c r="I237" t="s">
        <v>97</v>
      </c>
      <c r="J237" t="s">
        <v>116</v>
      </c>
      <c r="K237">
        <v>3</v>
      </c>
      <c r="L237" t="s">
        <v>238</v>
      </c>
      <c r="M237">
        <v>61</v>
      </c>
      <c r="N237">
        <v>99915892</v>
      </c>
      <c r="O237">
        <v>96082046</v>
      </c>
      <c r="P237">
        <v>99915892</v>
      </c>
      <c r="Q237">
        <v>2237</v>
      </c>
      <c r="R237">
        <v>99915892</v>
      </c>
      <c r="S237">
        <v>2237</v>
      </c>
      <c r="T237" t="s">
        <v>95</v>
      </c>
      <c r="V237" t="s">
        <v>101</v>
      </c>
      <c r="W237" t="s">
        <v>277</v>
      </c>
      <c r="X237">
        <v>1</v>
      </c>
      <c r="Y237" t="s">
        <v>278</v>
      </c>
      <c r="Z237" t="s">
        <v>104</v>
      </c>
      <c r="AA237" t="s">
        <v>105</v>
      </c>
      <c r="AC237">
        <v>1704</v>
      </c>
      <c r="AF237">
        <v>96082045</v>
      </c>
      <c r="AG237">
        <v>1856</v>
      </c>
      <c r="AM237">
        <v>96082121</v>
      </c>
      <c r="AN237">
        <v>99915908</v>
      </c>
      <c r="AQ237">
        <v>96082091</v>
      </c>
      <c r="AR237">
        <v>894</v>
      </c>
      <c r="AW237">
        <v>99915892</v>
      </c>
      <c r="AX237">
        <v>1952</v>
      </c>
      <c r="AZ237">
        <v>99915892</v>
      </c>
      <c r="BA237">
        <v>2129</v>
      </c>
      <c r="BC237">
        <v>99915892</v>
      </c>
      <c r="BD237">
        <v>2237</v>
      </c>
    </row>
    <row r="238" spans="2:56" x14ac:dyDescent="0.3">
      <c r="B238" t="s">
        <v>473</v>
      </c>
      <c r="C238" t="s">
        <v>92</v>
      </c>
      <c r="D238" t="s">
        <v>371</v>
      </c>
      <c r="E238" t="s">
        <v>371</v>
      </c>
      <c r="F238" t="s">
        <v>183</v>
      </c>
      <c r="G238" t="s">
        <v>95</v>
      </c>
      <c r="H238">
        <v>1</v>
      </c>
      <c r="I238" t="s">
        <v>97</v>
      </c>
      <c r="J238" t="s">
        <v>98</v>
      </c>
      <c r="K238">
        <v>1</v>
      </c>
      <c r="L238" t="s">
        <v>99</v>
      </c>
      <c r="M238">
        <v>83</v>
      </c>
      <c r="N238">
        <v>99915810</v>
      </c>
      <c r="O238">
        <v>96081977</v>
      </c>
      <c r="P238">
        <v>99915810</v>
      </c>
      <c r="Q238">
        <v>2439</v>
      </c>
      <c r="R238">
        <v>99915810</v>
      </c>
      <c r="S238">
        <v>2439</v>
      </c>
      <c r="T238" t="s">
        <v>95</v>
      </c>
      <c r="V238" t="s">
        <v>101</v>
      </c>
      <c r="W238" t="s">
        <v>277</v>
      </c>
      <c r="X238">
        <v>1</v>
      </c>
      <c r="Y238" t="s">
        <v>278</v>
      </c>
      <c r="Z238" t="s">
        <v>104</v>
      </c>
      <c r="AA238" t="s">
        <v>105</v>
      </c>
      <c r="AC238">
        <v>1890</v>
      </c>
      <c r="AF238">
        <v>96082046</v>
      </c>
      <c r="AG238">
        <v>1818</v>
      </c>
      <c r="AM238">
        <v>96082123</v>
      </c>
      <c r="AN238">
        <v>99915909</v>
      </c>
      <c r="AQ238">
        <v>96082092</v>
      </c>
      <c r="AR238">
        <v>955</v>
      </c>
      <c r="AW238">
        <v>99915810</v>
      </c>
      <c r="AX238">
        <v>2123</v>
      </c>
      <c r="AZ238">
        <v>99915810</v>
      </c>
      <c r="BA238">
        <v>2314</v>
      </c>
      <c r="BC238">
        <v>99915810</v>
      </c>
      <c r="BD238">
        <v>2439</v>
      </c>
    </row>
    <row r="239" spans="2:56" x14ac:dyDescent="0.3">
      <c r="B239" t="s">
        <v>474</v>
      </c>
      <c r="C239" t="s">
        <v>92</v>
      </c>
      <c r="D239" t="s">
        <v>373</v>
      </c>
      <c r="E239" t="s">
        <v>373</v>
      </c>
      <c r="F239" t="s">
        <v>183</v>
      </c>
      <c r="G239" t="s">
        <v>95</v>
      </c>
      <c r="H239">
        <v>1</v>
      </c>
      <c r="I239" t="s">
        <v>97</v>
      </c>
      <c r="J239" t="s">
        <v>98</v>
      </c>
      <c r="K239">
        <v>3</v>
      </c>
      <c r="L239" t="s">
        <v>238</v>
      </c>
      <c r="M239">
        <v>62</v>
      </c>
      <c r="N239">
        <v>99915878</v>
      </c>
      <c r="O239">
        <v>96081978</v>
      </c>
      <c r="P239">
        <v>99915878</v>
      </c>
      <c r="Q239">
        <v>2334</v>
      </c>
      <c r="R239">
        <v>99915878</v>
      </c>
      <c r="S239">
        <v>2334</v>
      </c>
      <c r="T239" t="s">
        <v>95</v>
      </c>
      <c r="V239" t="s">
        <v>101</v>
      </c>
      <c r="W239" t="s">
        <v>277</v>
      </c>
      <c r="X239">
        <v>1</v>
      </c>
      <c r="Y239" t="s">
        <v>278</v>
      </c>
      <c r="Z239" t="s">
        <v>104</v>
      </c>
      <c r="AA239" t="s">
        <v>105</v>
      </c>
      <c r="AC239">
        <v>1775</v>
      </c>
      <c r="AF239">
        <v>96081977</v>
      </c>
      <c r="AG239">
        <v>2019</v>
      </c>
      <c r="AM239">
        <v>96082125</v>
      </c>
      <c r="AN239">
        <v>99915910</v>
      </c>
      <c r="AQ239">
        <v>96082093</v>
      </c>
      <c r="AR239">
        <v>1036</v>
      </c>
      <c r="AW239">
        <v>99915878</v>
      </c>
      <c r="AX239">
        <v>2035</v>
      </c>
      <c r="AZ239">
        <v>99915878</v>
      </c>
      <c r="BA239">
        <v>2218</v>
      </c>
      <c r="BC239">
        <v>99915878</v>
      </c>
      <c r="BD239">
        <v>2334</v>
      </c>
    </row>
    <row r="240" spans="2:56" x14ac:dyDescent="0.3">
      <c r="B240" t="s">
        <v>475</v>
      </c>
      <c r="C240" t="s">
        <v>92</v>
      </c>
      <c r="D240" t="s">
        <v>371</v>
      </c>
      <c r="E240" t="s">
        <v>371</v>
      </c>
      <c r="F240" t="s">
        <v>183</v>
      </c>
      <c r="G240" t="s">
        <v>95</v>
      </c>
      <c r="H240">
        <v>1</v>
      </c>
      <c r="I240" t="s">
        <v>97</v>
      </c>
      <c r="J240" t="s">
        <v>116</v>
      </c>
      <c r="K240">
        <v>1</v>
      </c>
      <c r="L240" t="s">
        <v>99</v>
      </c>
      <c r="M240">
        <v>83</v>
      </c>
      <c r="N240">
        <v>99915825</v>
      </c>
      <c r="O240">
        <v>96082047</v>
      </c>
      <c r="P240">
        <v>99915825</v>
      </c>
      <c r="Q240">
        <v>2499</v>
      </c>
      <c r="R240">
        <v>99915825</v>
      </c>
      <c r="S240">
        <v>2499</v>
      </c>
      <c r="T240" t="s">
        <v>95</v>
      </c>
      <c r="V240" t="s">
        <v>101</v>
      </c>
      <c r="W240" t="s">
        <v>277</v>
      </c>
      <c r="X240">
        <v>1</v>
      </c>
      <c r="Y240" t="s">
        <v>278</v>
      </c>
      <c r="Z240" t="s">
        <v>104</v>
      </c>
      <c r="AA240" t="s">
        <v>105</v>
      </c>
      <c r="AC240">
        <v>1937</v>
      </c>
      <c r="AF240">
        <v>96081978</v>
      </c>
      <c r="AG240">
        <v>1894</v>
      </c>
      <c r="AM240">
        <v>97747797</v>
      </c>
      <c r="AN240">
        <v>99915911</v>
      </c>
      <c r="AQ240">
        <v>96082094</v>
      </c>
      <c r="AR240">
        <v>1193</v>
      </c>
      <c r="AW240">
        <v>99915825</v>
      </c>
      <c r="AX240">
        <v>2176</v>
      </c>
      <c r="AZ240">
        <v>99915825</v>
      </c>
      <c r="BA240">
        <v>2372</v>
      </c>
      <c r="BC240">
        <v>99915825</v>
      </c>
      <c r="BD240">
        <v>2499</v>
      </c>
    </row>
    <row r="241" spans="2:56" x14ac:dyDescent="0.3">
      <c r="B241" t="s">
        <v>476</v>
      </c>
      <c r="C241" t="s">
        <v>92</v>
      </c>
      <c r="D241" t="s">
        <v>373</v>
      </c>
      <c r="E241" t="s">
        <v>373</v>
      </c>
      <c r="F241" t="s">
        <v>183</v>
      </c>
      <c r="G241" t="s">
        <v>95</v>
      </c>
      <c r="H241">
        <v>1</v>
      </c>
      <c r="I241" t="s">
        <v>97</v>
      </c>
      <c r="J241" t="s">
        <v>116</v>
      </c>
      <c r="K241">
        <v>3</v>
      </c>
      <c r="L241" t="s">
        <v>238</v>
      </c>
      <c r="M241">
        <v>62</v>
      </c>
      <c r="N241">
        <v>99915893</v>
      </c>
      <c r="O241">
        <v>96082048</v>
      </c>
      <c r="P241">
        <v>99915893</v>
      </c>
      <c r="Q241">
        <v>2394</v>
      </c>
      <c r="R241">
        <v>99915893</v>
      </c>
      <c r="S241">
        <v>2394</v>
      </c>
      <c r="T241" t="s">
        <v>95</v>
      </c>
      <c r="V241" t="s">
        <v>101</v>
      </c>
      <c r="W241" t="s">
        <v>277</v>
      </c>
      <c r="X241">
        <v>1</v>
      </c>
      <c r="Y241" t="s">
        <v>278</v>
      </c>
      <c r="Z241" t="s">
        <v>104</v>
      </c>
      <c r="AA241" t="s">
        <v>105</v>
      </c>
      <c r="AC241">
        <v>1822</v>
      </c>
      <c r="AF241">
        <v>96082047</v>
      </c>
      <c r="AG241">
        <v>2069</v>
      </c>
      <c r="AM241">
        <v>96082129</v>
      </c>
      <c r="AN241">
        <v>99915912</v>
      </c>
      <c r="AQ241">
        <v>96082095</v>
      </c>
      <c r="AR241">
        <v>1250</v>
      </c>
      <c r="AW241">
        <v>99915893</v>
      </c>
      <c r="AX241">
        <v>2088</v>
      </c>
      <c r="AZ241">
        <v>99915893</v>
      </c>
      <c r="BA241">
        <v>2276</v>
      </c>
      <c r="BC241">
        <v>99915893</v>
      </c>
      <c r="BD241">
        <v>2394</v>
      </c>
    </row>
    <row r="242" spans="2:56" x14ac:dyDescent="0.3">
      <c r="B242" t="s">
        <v>477</v>
      </c>
      <c r="C242" t="s">
        <v>92</v>
      </c>
      <c r="D242" t="s">
        <v>377</v>
      </c>
      <c r="E242" t="s">
        <v>377</v>
      </c>
      <c r="F242" t="s">
        <v>190</v>
      </c>
      <c r="G242" t="s">
        <v>95</v>
      </c>
      <c r="H242">
        <v>1</v>
      </c>
      <c r="I242" t="s">
        <v>97</v>
      </c>
      <c r="J242" t="s">
        <v>98</v>
      </c>
      <c r="K242">
        <v>1</v>
      </c>
      <c r="L242" t="s">
        <v>99</v>
      </c>
      <c r="M242">
        <v>84</v>
      </c>
      <c r="N242">
        <v>99915811</v>
      </c>
      <c r="O242">
        <v>96081979</v>
      </c>
      <c r="P242">
        <v>99915811</v>
      </c>
      <c r="Q242">
        <v>2520</v>
      </c>
      <c r="R242">
        <v>99915811</v>
      </c>
      <c r="S242">
        <v>2520</v>
      </c>
      <c r="T242" t="s">
        <v>95</v>
      </c>
      <c r="V242" t="s">
        <v>101</v>
      </c>
      <c r="W242" t="s">
        <v>277</v>
      </c>
      <c r="X242">
        <v>1</v>
      </c>
      <c r="Y242" t="s">
        <v>278</v>
      </c>
      <c r="Z242" t="s">
        <v>104</v>
      </c>
      <c r="AA242" t="s">
        <v>105</v>
      </c>
      <c r="AC242">
        <v>1954</v>
      </c>
      <c r="AF242">
        <v>96082048</v>
      </c>
      <c r="AG242">
        <v>1944</v>
      </c>
      <c r="AM242">
        <v>96082131</v>
      </c>
      <c r="AN242">
        <v>99915913</v>
      </c>
      <c r="AQ242">
        <v>96082096</v>
      </c>
      <c r="AR242">
        <v>1319</v>
      </c>
      <c r="AW242">
        <v>99915811</v>
      </c>
      <c r="AX242">
        <v>2195</v>
      </c>
      <c r="AZ242">
        <v>99915811</v>
      </c>
      <c r="BA242">
        <v>2393</v>
      </c>
      <c r="BC242">
        <v>99915811</v>
      </c>
      <c r="BD242">
        <v>2520</v>
      </c>
    </row>
    <row r="243" spans="2:56" x14ac:dyDescent="0.3">
      <c r="B243" t="s">
        <v>478</v>
      </c>
      <c r="C243" t="s">
        <v>92</v>
      </c>
      <c r="D243" t="s">
        <v>379</v>
      </c>
      <c r="E243" t="s">
        <v>379</v>
      </c>
      <c r="F243" t="s">
        <v>190</v>
      </c>
      <c r="G243" t="s">
        <v>95</v>
      </c>
      <c r="H243">
        <v>1</v>
      </c>
      <c r="I243" t="s">
        <v>97</v>
      </c>
      <c r="J243" t="s">
        <v>98</v>
      </c>
      <c r="K243">
        <v>3</v>
      </c>
      <c r="L243" t="s">
        <v>238</v>
      </c>
      <c r="M243">
        <v>63</v>
      </c>
      <c r="N243">
        <v>99915879</v>
      </c>
      <c r="O243">
        <v>96081980</v>
      </c>
      <c r="P243">
        <v>99915879</v>
      </c>
      <c r="Q243">
        <v>2415</v>
      </c>
      <c r="R243">
        <v>99915879</v>
      </c>
      <c r="S243">
        <v>2415</v>
      </c>
      <c r="T243" t="s">
        <v>95</v>
      </c>
      <c r="V243" t="s">
        <v>101</v>
      </c>
      <c r="W243" t="s">
        <v>277</v>
      </c>
      <c r="X243">
        <v>1</v>
      </c>
      <c r="Y243" t="s">
        <v>278</v>
      </c>
      <c r="Z243" t="s">
        <v>104</v>
      </c>
      <c r="AA243" t="s">
        <v>105</v>
      </c>
      <c r="AC243">
        <v>1839</v>
      </c>
      <c r="AF243">
        <v>96081979</v>
      </c>
      <c r="AG243">
        <v>2087</v>
      </c>
      <c r="AM243">
        <v>96082133</v>
      </c>
      <c r="AN243">
        <v>99915914</v>
      </c>
      <c r="AQ243">
        <v>96082097</v>
      </c>
      <c r="AR243">
        <v>1402</v>
      </c>
      <c r="AW243">
        <v>99915879</v>
      </c>
      <c r="AX243">
        <v>2107</v>
      </c>
      <c r="AZ243">
        <v>99915879</v>
      </c>
      <c r="BA243">
        <v>2297</v>
      </c>
      <c r="BC243">
        <v>99915879</v>
      </c>
      <c r="BD243">
        <v>2415</v>
      </c>
    </row>
    <row r="244" spans="2:56" x14ac:dyDescent="0.3">
      <c r="B244" t="s">
        <v>479</v>
      </c>
      <c r="C244" t="s">
        <v>92</v>
      </c>
      <c r="D244" t="s">
        <v>377</v>
      </c>
      <c r="E244" t="s">
        <v>377</v>
      </c>
      <c r="F244" t="s">
        <v>190</v>
      </c>
      <c r="G244" t="s">
        <v>95</v>
      </c>
      <c r="H244">
        <v>1</v>
      </c>
      <c r="I244" t="s">
        <v>97</v>
      </c>
      <c r="J244" t="s">
        <v>116</v>
      </c>
      <c r="K244">
        <v>1</v>
      </c>
      <c r="L244" t="s">
        <v>99</v>
      </c>
      <c r="M244">
        <v>84</v>
      </c>
      <c r="N244">
        <v>99915826</v>
      </c>
      <c r="O244">
        <v>96082049</v>
      </c>
      <c r="P244">
        <v>99915826</v>
      </c>
      <c r="Q244">
        <v>2580</v>
      </c>
      <c r="R244">
        <v>99915826</v>
      </c>
      <c r="S244">
        <v>2580</v>
      </c>
      <c r="T244" t="s">
        <v>95</v>
      </c>
      <c r="V244" t="s">
        <v>101</v>
      </c>
      <c r="W244" t="s">
        <v>277</v>
      </c>
      <c r="X244">
        <v>1</v>
      </c>
      <c r="Y244" t="s">
        <v>278</v>
      </c>
      <c r="Z244" t="s">
        <v>104</v>
      </c>
      <c r="AA244" t="s">
        <v>105</v>
      </c>
      <c r="AC244">
        <v>2001</v>
      </c>
      <c r="AF244">
        <v>96081980</v>
      </c>
      <c r="AG244">
        <v>1962</v>
      </c>
      <c r="AM244">
        <v>96082135</v>
      </c>
      <c r="AN244">
        <v>99915915</v>
      </c>
      <c r="AQ244">
        <v>96082098</v>
      </c>
      <c r="AR244">
        <v>1475</v>
      </c>
      <c r="AW244">
        <v>99915826</v>
      </c>
      <c r="AX244">
        <v>2248</v>
      </c>
      <c r="AZ244">
        <v>99915826</v>
      </c>
      <c r="BA244">
        <v>2451</v>
      </c>
      <c r="BC244">
        <v>99915826</v>
      </c>
      <c r="BD244">
        <v>2580</v>
      </c>
    </row>
    <row r="245" spans="2:56" x14ac:dyDescent="0.3">
      <c r="B245" t="s">
        <v>480</v>
      </c>
      <c r="C245" t="s">
        <v>92</v>
      </c>
      <c r="D245" t="s">
        <v>379</v>
      </c>
      <c r="E245" t="s">
        <v>379</v>
      </c>
      <c r="F245" t="s">
        <v>190</v>
      </c>
      <c r="G245" t="s">
        <v>95</v>
      </c>
      <c r="H245">
        <v>1</v>
      </c>
      <c r="I245" t="s">
        <v>97</v>
      </c>
      <c r="J245" t="s">
        <v>116</v>
      </c>
      <c r="K245">
        <v>3</v>
      </c>
      <c r="L245" t="s">
        <v>238</v>
      </c>
      <c r="M245">
        <v>63</v>
      </c>
      <c r="N245">
        <v>99915895</v>
      </c>
      <c r="O245">
        <v>96082050</v>
      </c>
      <c r="P245">
        <v>99915895</v>
      </c>
      <c r="Q245">
        <v>2475</v>
      </c>
      <c r="R245">
        <v>99915895</v>
      </c>
      <c r="S245">
        <v>2475</v>
      </c>
      <c r="T245" t="s">
        <v>95</v>
      </c>
      <c r="V245" t="s">
        <v>101</v>
      </c>
      <c r="W245" t="s">
        <v>277</v>
      </c>
      <c r="X245">
        <v>1</v>
      </c>
      <c r="Y245" t="s">
        <v>278</v>
      </c>
      <c r="Z245" t="s">
        <v>104</v>
      </c>
      <c r="AA245" t="s">
        <v>105</v>
      </c>
      <c r="AC245">
        <v>1886</v>
      </c>
      <c r="AF245">
        <v>96082049</v>
      </c>
      <c r="AG245">
        <v>2137</v>
      </c>
      <c r="AM245">
        <v>96082137</v>
      </c>
      <c r="AN245">
        <v>99915916</v>
      </c>
      <c r="AQ245">
        <v>96082099</v>
      </c>
      <c r="AR245">
        <v>1692</v>
      </c>
      <c r="AW245">
        <v>99915895</v>
      </c>
      <c r="AX245">
        <v>2160</v>
      </c>
      <c r="AZ245">
        <v>99915895</v>
      </c>
      <c r="BA245">
        <v>2355</v>
      </c>
      <c r="BC245">
        <v>99915895</v>
      </c>
      <c r="BD245">
        <v>2475</v>
      </c>
    </row>
    <row r="246" spans="2:56" x14ac:dyDescent="0.3">
      <c r="B246" t="s">
        <v>481</v>
      </c>
      <c r="C246" t="s">
        <v>92</v>
      </c>
      <c r="D246" t="s">
        <v>383</v>
      </c>
      <c r="E246" t="s">
        <v>383</v>
      </c>
      <c r="F246" t="s">
        <v>198</v>
      </c>
      <c r="G246" t="s">
        <v>95</v>
      </c>
      <c r="H246">
        <v>1.5</v>
      </c>
      <c r="I246" t="s">
        <v>97</v>
      </c>
      <c r="J246" t="s">
        <v>98</v>
      </c>
      <c r="K246">
        <v>1</v>
      </c>
      <c r="L246" t="s">
        <v>99</v>
      </c>
      <c r="M246">
        <v>85</v>
      </c>
      <c r="N246">
        <v>99915812</v>
      </c>
      <c r="O246">
        <v>97765532</v>
      </c>
      <c r="P246">
        <v>99915812</v>
      </c>
      <c r="Q246">
        <v>2994</v>
      </c>
      <c r="R246">
        <v>99915812</v>
      </c>
      <c r="S246">
        <v>2994</v>
      </c>
      <c r="T246" t="s">
        <v>95</v>
      </c>
      <c r="V246" t="s">
        <v>101</v>
      </c>
      <c r="W246" t="s">
        <v>277</v>
      </c>
      <c r="X246">
        <v>1</v>
      </c>
      <c r="Y246" t="s">
        <v>278</v>
      </c>
      <c r="Z246" t="s">
        <v>104</v>
      </c>
      <c r="AA246" t="s">
        <v>105</v>
      </c>
      <c r="AC246">
        <v>2372</v>
      </c>
      <c r="AF246">
        <v>96082050</v>
      </c>
      <c r="AG246">
        <v>2012</v>
      </c>
      <c r="AM246">
        <v>97749650</v>
      </c>
      <c r="AN246">
        <v>99915917</v>
      </c>
      <c r="AQ246">
        <v>96082100</v>
      </c>
      <c r="AR246">
        <v>1756</v>
      </c>
      <c r="AW246">
        <v>99915812</v>
      </c>
      <c r="AX246">
        <v>2605</v>
      </c>
      <c r="AZ246">
        <v>99915812</v>
      </c>
      <c r="BA246">
        <v>2839</v>
      </c>
      <c r="BC246">
        <v>99915812</v>
      </c>
      <c r="BD246">
        <v>2994</v>
      </c>
    </row>
    <row r="247" spans="2:56" x14ac:dyDescent="0.3">
      <c r="B247" t="s">
        <v>482</v>
      </c>
      <c r="C247" t="s">
        <v>92</v>
      </c>
      <c r="D247" t="s">
        <v>385</v>
      </c>
      <c r="E247" t="s">
        <v>385</v>
      </c>
      <c r="F247" t="s">
        <v>198</v>
      </c>
      <c r="G247" t="s">
        <v>95</v>
      </c>
      <c r="H247">
        <v>1.5</v>
      </c>
      <c r="I247" t="s">
        <v>97</v>
      </c>
      <c r="J247" t="s">
        <v>98</v>
      </c>
      <c r="K247">
        <v>3</v>
      </c>
      <c r="L247" t="s">
        <v>238</v>
      </c>
      <c r="M247">
        <v>64</v>
      </c>
      <c r="N247">
        <v>99915881</v>
      </c>
      <c r="O247">
        <v>97747777</v>
      </c>
      <c r="P247">
        <v>99915881</v>
      </c>
      <c r="Q247">
        <v>2799</v>
      </c>
      <c r="R247">
        <v>99915881</v>
      </c>
      <c r="S247">
        <v>2799</v>
      </c>
      <c r="T247" t="s">
        <v>95</v>
      </c>
      <c r="V247" t="s">
        <v>101</v>
      </c>
      <c r="W247" t="s">
        <v>277</v>
      </c>
      <c r="X247">
        <v>1</v>
      </c>
      <c r="Y247" t="s">
        <v>278</v>
      </c>
      <c r="Z247" t="s">
        <v>104</v>
      </c>
      <c r="AA247" t="s">
        <v>105</v>
      </c>
      <c r="AC247">
        <v>2130</v>
      </c>
      <c r="AF247">
        <v>97765532</v>
      </c>
      <c r="AG247">
        <v>2535</v>
      </c>
      <c r="AM247">
        <v>96082141</v>
      </c>
      <c r="AN247">
        <v>99915918</v>
      </c>
      <c r="AQ247">
        <v>96082101</v>
      </c>
      <c r="AR247">
        <v>1829</v>
      </c>
      <c r="AW247">
        <v>99915881</v>
      </c>
      <c r="AX247">
        <v>2442</v>
      </c>
      <c r="AZ247">
        <v>99915881</v>
      </c>
      <c r="BA247">
        <v>2661</v>
      </c>
      <c r="BC247">
        <v>99915881</v>
      </c>
      <c r="BD247">
        <v>2799</v>
      </c>
    </row>
    <row r="248" spans="2:56" x14ac:dyDescent="0.3">
      <c r="B248" t="s">
        <v>483</v>
      </c>
      <c r="C248" t="s">
        <v>92</v>
      </c>
      <c r="D248" t="s">
        <v>383</v>
      </c>
      <c r="E248" t="s">
        <v>383</v>
      </c>
      <c r="F248" t="s">
        <v>198</v>
      </c>
      <c r="G248" t="s">
        <v>95</v>
      </c>
      <c r="H248">
        <v>1.5</v>
      </c>
      <c r="I248" t="s">
        <v>97</v>
      </c>
      <c r="J248" t="s">
        <v>116</v>
      </c>
      <c r="K248">
        <v>1</v>
      </c>
      <c r="L248" t="s">
        <v>99</v>
      </c>
      <c r="M248">
        <v>85</v>
      </c>
      <c r="N248">
        <v>99915827</v>
      </c>
      <c r="O248">
        <v>97765533</v>
      </c>
      <c r="P248">
        <v>99915827</v>
      </c>
      <c r="Q248">
        <v>3054</v>
      </c>
      <c r="R248">
        <v>99915827</v>
      </c>
      <c r="S248">
        <v>3054</v>
      </c>
      <c r="T248" t="s">
        <v>95</v>
      </c>
      <c r="V248" t="s">
        <v>101</v>
      </c>
      <c r="W248" t="s">
        <v>277</v>
      </c>
      <c r="X248">
        <v>1</v>
      </c>
      <c r="Y248" t="s">
        <v>278</v>
      </c>
      <c r="Z248" t="s">
        <v>104</v>
      </c>
      <c r="AA248" t="s">
        <v>105</v>
      </c>
      <c r="AC248">
        <v>2419</v>
      </c>
      <c r="AF248">
        <v>97747777</v>
      </c>
      <c r="AG248">
        <v>2273</v>
      </c>
      <c r="AM248">
        <v>96082143</v>
      </c>
      <c r="AN248">
        <v>99915919</v>
      </c>
      <c r="AQ248">
        <v>96082102</v>
      </c>
      <c r="AR248">
        <v>1900</v>
      </c>
      <c r="AW248">
        <v>99915827</v>
      </c>
      <c r="AX248">
        <v>2658</v>
      </c>
      <c r="AZ248">
        <v>99915827</v>
      </c>
      <c r="BA248">
        <v>2897</v>
      </c>
      <c r="BC248">
        <v>99915827</v>
      </c>
      <c r="BD248">
        <v>3054</v>
      </c>
    </row>
    <row r="249" spans="2:56" x14ac:dyDescent="0.3">
      <c r="B249" t="s">
        <v>484</v>
      </c>
      <c r="C249" t="s">
        <v>92</v>
      </c>
      <c r="D249" t="s">
        <v>385</v>
      </c>
      <c r="E249" t="s">
        <v>385</v>
      </c>
      <c r="F249" t="s">
        <v>198</v>
      </c>
      <c r="G249" t="s">
        <v>95</v>
      </c>
      <c r="H249">
        <v>1.5</v>
      </c>
      <c r="I249" t="s">
        <v>97</v>
      </c>
      <c r="J249" t="s">
        <v>116</v>
      </c>
      <c r="K249">
        <v>3</v>
      </c>
      <c r="L249" t="s">
        <v>238</v>
      </c>
      <c r="M249">
        <v>64</v>
      </c>
      <c r="N249">
        <v>99915896</v>
      </c>
      <c r="O249">
        <v>97747793</v>
      </c>
      <c r="P249">
        <v>99915896</v>
      </c>
      <c r="Q249">
        <v>2859</v>
      </c>
      <c r="R249">
        <v>99915896</v>
      </c>
      <c r="S249">
        <v>2859</v>
      </c>
      <c r="T249" t="s">
        <v>95</v>
      </c>
      <c r="V249" t="s">
        <v>101</v>
      </c>
      <c r="W249" t="s">
        <v>277</v>
      </c>
      <c r="X249">
        <v>1</v>
      </c>
      <c r="Y249" t="s">
        <v>278</v>
      </c>
      <c r="Z249" t="s">
        <v>104</v>
      </c>
      <c r="AA249" t="s">
        <v>105</v>
      </c>
      <c r="AC249">
        <v>2177</v>
      </c>
      <c r="AF249">
        <v>97765533</v>
      </c>
      <c r="AG249">
        <v>2585</v>
      </c>
      <c r="AM249">
        <v>96082145</v>
      </c>
      <c r="AN249">
        <v>99915920</v>
      </c>
      <c r="AQ249">
        <v>96082103</v>
      </c>
      <c r="AR249">
        <v>2338</v>
      </c>
      <c r="AW249">
        <v>99915896</v>
      </c>
      <c r="AX249">
        <v>2495</v>
      </c>
      <c r="AZ249">
        <v>99915896</v>
      </c>
      <c r="BA249">
        <v>2719</v>
      </c>
      <c r="BC249">
        <v>99915896</v>
      </c>
      <c r="BD249">
        <v>2859</v>
      </c>
    </row>
    <row r="250" spans="2:56" x14ac:dyDescent="0.3">
      <c r="B250" t="s">
        <v>485</v>
      </c>
      <c r="C250" t="s">
        <v>92</v>
      </c>
      <c r="D250" t="s">
        <v>389</v>
      </c>
      <c r="E250" t="s">
        <v>389</v>
      </c>
      <c r="F250" t="s">
        <v>206</v>
      </c>
      <c r="G250" t="s">
        <v>95</v>
      </c>
      <c r="H250">
        <v>1.5</v>
      </c>
      <c r="I250" t="s">
        <v>97</v>
      </c>
      <c r="J250" t="s">
        <v>98</v>
      </c>
      <c r="K250">
        <v>1</v>
      </c>
      <c r="L250" t="s">
        <v>168</v>
      </c>
      <c r="M250">
        <v>89</v>
      </c>
      <c r="N250">
        <v>99915813</v>
      </c>
      <c r="O250">
        <v>96081983</v>
      </c>
      <c r="P250">
        <v>99915813</v>
      </c>
      <c r="Q250">
        <v>3067</v>
      </c>
      <c r="R250">
        <v>99915813</v>
      </c>
      <c r="S250">
        <v>3067</v>
      </c>
      <c r="T250" t="s">
        <v>95</v>
      </c>
      <c r="V250" t="s">
        <v>101</v>
      </c>
      <c r="W250" t="s">
        <v>277</v>
      </c>
      <c r="X250">
        <v>1</v>
      </c>
      <c r="Y250" t="s">
        <v>278</v>
      </c>
      <c r="Z250" t="s">
        <v>104</v>
      </c>
      <c r="AA250" t="s">
        <v>105</v>
      </c>
      <c r="AC250">
        <v>2429</v>
      </c>
      <c r="AF250">
        <v>97747793</v>
      </c>
      <c r="AG250">
        <v>2323</v>
      </c>
      <c r="AM250">
        <v>96082147</v>
      </c>
      <c r="AN250">
        <v>99915921</v>
      </c>
      <c r="AQ250">
        <v>96082104</v>
      </c>
      <c r="AR250">
        <v>2483</v>
      </c>
      <c r="AW250">
        <v>99915813</v>
      </c>
      <c r="AX250">
        <v>2670</v>
      </c>
      <c r="AZ250">
        <v>99915813</v>
      </c>
      <c r="BA250">
        <v>2910</v>
      </c>
      <c r="BC250">
        <v>99915813</v>
      </c>
      <c r="BD250">
        <v>3067</v>
      </c>
    </row>
    <row r="251" spans="2:56" x14ac:dyDescent="0.3">
      <c r="B251" t="s">
        <v>486</v>
      </c>
      <c r="C251" t="s">
        <v>92</v>
      </c>
      <c r="D251" t="s">
        <v>391</v>
      </c>
      <c r="E251" t="s">
        <v>391</v>
      </c>
      <c r="F251" t="s">
        <v>206</v>
      </c>
      <c r="G251" t="s">
        <v>95</v>
      </c>
      <c r="H251">
        <v>1.5</v>
      </c>
      <c r="I251" t="s">
        <v>97</v>
      </c>
      <c r="J251" t="s">
        <v>98</v>
      </c>
      <c r="K251">
        <v>3</v>
      </c>
      <c r="L251" t="s">
        <v>238</v>
      </c>
      <c r="M251">
        <v>65</v>
      </c>
      <c r="N251">
        <v>99915882</v>
      </c>
      <c r="O251">
        <v>96081984</v>
      </c>
      <c r="P251">
        <v>99915882</v>
      </c>
      <c r="Q251">
        <v>2872</v>
      </c>
      <c r="R251">
        <v>99915882</v>
      </c>
      <c r="S251">
        <v>2872</v>
      </c>
      <c r="T251" t="s">
        <v>95</v>
      </c>
      <c r="V251" t="s">
        <v>101</v>
      </c>
      <c r="W251" t="s">
        <v>277</v>
      </c>
      <c r="X251">
        <v>1</v>
      </c>
      <c r="Y251" t="s">
        <v>278</v>
      </c>
      <c r="Z251" t="s">
        <v>104</v>
      </c>
      <c r="AA251" t="s">
        <v>105</v>
      </c>
      <c r="AC251">
        <v>2187</v>
      </c>
      <c r="AF251">
        <v>96081983</v>
      </c>
      <c r="AG251">
        <v>2595</v>
      </c>
      <c r="AM251">
        <v>96082206</v>
      </c>
      <c r="AN251">
        <v>99915922</v>
      </c>
      <c r="AQ251">
        <v>96082106</v>
      </c>
      <c r="AR251">
        <v>2579</v>
      </c>
      <c r="AW251">
        <v>99915882</v>
      </c>
      <c r="AX251">
        <v>2507</v>
      </c>
      <c r="AZ251">
        <v>99915882</v>
      </c>
      <c r="BA251">
        <v>2732</v>
      </c>
      <c r="BC251">
        <v>99915882</v>
      </c>
      <c r="BD251">
        <v>2872</v>
      </c>
    </row>
    <row r="252" spans="2:56" x14ac:dyDescent="0.3">
      <c r="B252" t="s">
        <v>487</v>
      </c>
      <c r="C252" t="s">
        <v>92</v>
      </c>
      <c r="D252" t="s">
        <v>389</v>
      </c>
      <c r="E252" t="s">
        <v>389</v>
      </c>
      <c r="F252" t="s">
        <v>206</v>
      </c>
      <c r="G252" t="s">
        <v>95</v>
      </c>
      <c r="H252">
        <v>1.5</v>
      </c>
      <c r="I252" t="s">
        <v>97</v>
      </c>
      <c r="J252" t="s">
        <v>116</v>
      </c>
      <c r="K252">
        <v>1</v>
      </c>
      <c r="L252" t="s">
        <v>168</v>
      </c>
      <c r="M252">
        <v>89</v>
      </c>
      <c r="N252">
        <v>99915828</v>
      </c>
      <c r="O252">
        <v>96082053</v>
      </c>
      <c r="P252">
        <v>99915828</v>
      </c>
      <c r="Q252">
        <v>3127</v>
      </c>
      <c r="R252">
        <v>99915828</v>
      </c>
      <c r="S252">
        <v>3127</v>
      </c>
      <c r="T252" t="s">
        <v>95</v>
      </c>
      <c r="V252" t="s">
        <v>101</v>
      </c>
      <c r="W252" t="s">
        <v>277</v>
      </c>
      <c r="X252">
        <v>1</v>
      </c>
      <c r="Y252" t="s">
        <v>278</v>
      </c>
      <c r="Z252" t="s">
        <v>104</v>
      </c>
      <c r="AA252" t="s">
        <v>105</v>
      </c>
      <c r="AC252">
        <v>2476</v>
      </c>
      <c r="AF252">
        <v>96081984</v>
      </c>
      <c r="AG252">
        <v>2333</v>
      </c>
      <c r="AM252">
        <v>96082208</v>
      </c>
      <c r="AN252">
        <v>99915923</v>
      </c>
      <c r="AQ252">
        <v>96082107</v>
      </c>
      <c r="AR252">
        <v>2650</v>
      </c>
      <c r="AW252">
        <v>99915828</v>
      </c>
      <c r="AX252">
        <v>2723</v>
      </c>
      <c r="AZ252">
        <v>99915828</v>
      </c>
      <c r="BA252">
        <v>2968</v>
      </c>
      <c r="BC252">
        <v>99915828</v>
      </c>
      <c r="BD252">
        <v>3127</v>
      </c>
    </row>
    <row r="253" spans="2:56" x14ac:dyDescent="0.3">
      <c r="B253" t="s">
        <v>488</v>
      </c>
      <c r="C253" t="s">
        <v>92</v>
      </c>
      <c r="D253" t="s">
        <v>391</v>
      </c>
      <c r="E253" t="s">
        <v>391</v>
      </c>
      <c r="F253" t="s">
        <v>206</v>
      </c>
      <c r="G253" t="s">
        <v>95</v>
      </c>
      <c r="H253">
        <v>1.5</v>
      </c>
      <c r="I253" t="s">
        <v>97</v>
      </c>
      <c r="J253" t="s">
        <v>116</v>
      </c>
      <c r="K253">
        <v>3</v>
      </c>
      <c r="L253" t="s">
        <v>238</v>
      </c>
      <c r="M253">
        <v>65</v>
      </c>
      <c r="N253">
        <v>99915897</v>
      </c>
      <c r="O253">
        <v>96082054</v>
      </c>
      <c r="P253">
        <v>99915897</v>
      </c>
      <c r="Q253">
        <v>2932</v>
      </c>
      <c r="R253">
        <v>99915897</v>
      </c>
      <c r="S253">
        <v>2932</v>
      </c>
      <c r="T253" t="s">
        <v>95</v>
      </c>
      <c r="V253" t="s">
        <v>101</v>
      </c>
      <c r="W253" t="s">
        <v>277</v>
      </c>
      <c r="X253">
        <v>1</v>
      </c>
      <c r="Y253" t="s">
        <v>278</v>
      </c>
      <c r="Z253" t="s">
        <v>104</v>
      </c>
      <c r="AA253" t="s">
        <v>105</v>
      </c>
      <c r="AC253">
        <v>2234</v>
      </c>
      <c r="AF253">
        <v>96082053</v>
      </c>
      <c r="AG253">
        <v>2645</v>
      </c>
      <c r="AM253">
        <v>96082210</v>
      </c>
      <c r="AN253">
        <v>99915924</v>
      </c>
      <c r="AQ253">
        <v>96082108</v>
      </c>
      <c r="AR253">
        <v>2791</v>
      </c>
      <c r="AW253">
        <v>99915897</v>
      </c>
      <c r="AX253">
        <v>2560</v>
      </c>
      <c r="AZ253">
        <v>99915897</v>
      </c>
      <c r="BA253">
        <v>2790</v>
      </c>
      <c r="BC253">
        <v>99915897</v>
      </c>
      <c r="BD253">
        <v>2932</v>
      </c>
    </row>
    <row r="254" spans="2:56" x14ac:dyDescent="0.3">
      <c r="B254" t="s">
        <v>489</v>
      </c>
      <c r="C254" t="s">
        <v>92</v>
      </c>
      <c r="D254" t="s">
        <v>395</v>
      </c>
      <c r="E254" t="s">
        <v>395</v>
      </c>
      <c r="F254" t="s">
        <v>213</v>
      </c>
      <c r="G254" t="s">
        <v>95</v>
      </c>
      <c r="H254">
        <v>1.5</v>
      </c>
      <c r="I254" t="s">
        <v>97</v>
      </c>
      <c r="J254" t="s">
        <v>98</v>
      </c>
      <c r="K254">
        <v>1</v>
      </c>
      <c r="L254" t="s">
        <v>168</v>
      </c>
      <c r="M254">
        <v>93</v>
      </c>
      <c r="N254">
        <v>99915814</v>
      </c>
      <c r="O254">
        <v>96081985</v>
      </c>
      <c r="P254">
        <v>99915814</v>
      </c>
      <c r="Q254">
        <v>3151</v>
      </c>
      <c r="R254">
        <v>99915814</v>
      </c>
      <c r="S254">
        <v>3151</v>
      </c>
      <c r="T254" t="s">
        <v>95</v>
      </c>
      <c r="V254" t="s">
        <v>101</v>
      </c>
      <c r="W254" t="s">
        <v>277</v>
      </c>
      <c r="X254">
        <v>1</v>
      </c>
      <c r="Y254" t="s">
        <v>278</v>
      </c>
      <c r="Z254" t="s">
        <v>104</v>
      </c>
      <c r="AA254" t="s">
        <v>105</v>
      </c>
      <c r="AC254">
        <v>2495</v>
      </c>
      <c r="AF254">
        <v>96082054</v>
      </c>
      <c r="AG254">
        <v>2383</v>
      </c>
      <c r="AM254">
        <v>96082212</v>
      </c>
      <c r="AN254">
        <v>99915925</v>
      </c>
      <c r="AQ254">
        <v>96082109</v>
      </c>
      <c r="AR254">
        <v>3071</v>
      </c>
      <c r="AW254">
        <v>99915814</v>
      </c>
      <c r="AX254">
        <v>2745</v>
      </c>
      <c r="AZ254">
        <v>99915814</v>
      </c>
      <c r="BA254">
        <v>2992</v>
      </c>
      <c r="BC254">
        <v>99915814</v>
      </c>
      <c r="BD254">
        <v>3151</v>
      </c>
    </row>
    <row r="255" spans="2:56" x14ac:dyDescent="0.3">
      <c r="B255" t="s">
        <v>490</v>
      </c>
      <c r="C255" t="s">
        <v>92</v>
      </c>
      <c r="D255" t="s">
        <v>397</v>
      </c>
      <c r="E255" t="s">
        <v>397</v>
      </c>
      <c r="F255" t="s">
        <v>213</v>
      </c>
      <c r="G255" t="s">
        <v>95</v>
      </c>
      <c r="H255">
        <v>1.5</v>
      </c>
      <c r="I255" t="s">
        <v>97</v>
      </c>
      <c r="J255" t="s">
        <v>98</v>
      </c>
      <c r="K255">
        <v>3</v>
      </c>
      <c r="L255" t="s">
        <v>238</v>
      </c>
      <c r="M255">
        <v>66</v>
      </c>
      <c r="N255">
        <v>99915883</v>
      </c>
      <c r="O255">
        <v>96081986</v>
      </c>
      <c r="P255">
        <v>99915883</v>
      </c>
      <c r="Q255">
        <v>2956</v>
      </c>
      <c r="R255">
        <v>99915883</v>
      </c>
      <c r="S255">
        <v>2956</v>
      </c>
      <c r="T255" t="s">
        <v>95</v>
      </c>
      <c r="V255" t="s">
        <v>101</v>
      </c>
      <c r="W255" t="s">
        <v>277</v>
      </c>
      <c r="X255">
        <v>1</v>
      </c>
      <c r="Y255" t="s">
        <v>278</v>
      </c>
      <c r="Z255" t="s">
        <v>104</v>
      </c>
      <c r="AA255" t="s">
        <v>105</v>
      </c>
      <c r="AC255">
        <v>2253</v>
      </c>
      <c r="AF255">
        <v>96081985</v>
      </c>
      <c r="AG255">
        <v>2666</v>
      </c>
      <c r="AM255">
        <v>96082214</v>
      </c>
      <c r="AN255">
        <v>99915926</v>
      </c>
      <c r="AQ255">
        <v>96082186</v>
      </c>
      <c r="AR255">
        <v>945</v>
      </c>
      <c r="AW255">
        <v>99915883</v>
      </c>
      <c r="AX255">
        <v>2582</v>
      </c>
      <c r="AZ255">
        <v>99915883</v>
      </c>
      <c r="BA255">
        <v>2814</v>
      </c>
      <c r="BC255">
        <v>99915883</v>
      </c>
      <c r="BD255">
        <v>2956</v>
      </c>
    </row>
    <row r="256" spans="2:56" x14ac:dyDescent="0.3">
      <c r="B256" t="s">
        <v>491</v>
      </c>
      <c r="C256" t="s">
        <v>92</v>
      </c>
      <c r="D256" t="s">
        <v>395</v>
      </c>
      <c r="E256" t="s">
        <v>395</v>
      </c>
      <c r="F256" t="s">
        <v>213</v>
      </c>
      <c r="G256" t="s">
        <v>95</v>
      </c>
      <c r="H256">
        <v>1.5</v>
      </c>
      <c r="I256" t="s">
        <v>97</v>
      </c>
      <c r="J256" t="s">
        <v>116</v>
      </c>
      <c r="K256">
        <v>1</v>
      </c>
      <c r="L256" t="s">
        <v>168</v>
      </c>
      <c r="M256">
        <v>93</v>
      </c>
      <c r="N256">
        <v>99915829</v>
      </c>
      <c r="O256">
        <v>96082055</v>
      </c>
      <c r="P256">
        <v>99915829</v>
      </c>
      <c r="Q256">
        <v>3211</v>
      </c>
      <c r="R256">
        <v>99915829</v>
      </c>
      <c r="S256">
        <v>3211</v>
      </c>
      <c r="T256" t="s">
        <v>95</v>
      </c>
      <c r="V256" t="s">
        <v>101</v>
      </c>
      <c r="W256" t="s">
        <v>277</v>
      </c>
      <c r="X256">
        <v>1</v>
      </c>
      <c r="Y256" t="s">
        <v>278</v>
      </c>
      <c r="Z256" t="s">
        <v>104</v>
      </c>
      <c r="AA256" t="s">
        <v>105</v>
      </c>
      <c r="AC256">
        <v>2542</v>
      </c>
      <c r="AF256">
        <v>96081986</v>
      </c>
      <c r="AG256">
        <v>2404</v>
      </c>
      <c r="AM256">
        <v>96082216</v>
      </c>
      <c r="AN256">
        <v>99915927</v>
      </c>
      <c r="AQ256">
        <v>96082187</v>
      </c>
      <c r="AR256">
        <v>1006</v>
      </c>
      <c r="AW256">
        <v>99915829</v>
      </c>
      <c r="AX256">
        <v>2798</v>
      </c>
      <c r="AZ256">
        <v>99915829</v>
      </c>
      <c r="BA256">
        <v>3050</v>
      </c>
      <c r="BC256">
        <v>99915829</v>
      </c>
      <c r="BD256">
        <v>3211</v>
      </c>
    </row>
    <row r="257" spans="2:56" x14ac:dyDescent="0.3">
      <c r="B257" t="s">
        <v>492</v>
      </c>
      <c r="C257" t="s">
        <v>92</v>
      </c>
      <c r="D257" t="s">
        <v>397</v>
      </c>
      <c r="E257" t="s">
        <v>397</v>
      </c>
      <c r="F257" t="s">
        <v>213</v>
      </c>
      <c r="G257" t="s">
        <v>95</v>
      </c>
      <c r="H257">
        <v>1.5</v>
      </c>
      <c r="I257" t="s">
        <v>97</v>
      </c>
      <c r="J257" t="s">
        <v>116</v>
      </c>
      <c r="K257">
        <v>3</v>
      </c>
      <c r="L257" t="s">
        <v>238</v>
      </c>
      <c r="M257">
        <v>66</v>
      </c>
      <c r="N257">
        <v>99915898</v>
      </c>
      <c r="O257">
        <v>96082056</v>
      </c>
      <c r="P257">
        <v>99915898</v>
      </c>
      <c r="Q257">
        <v>3016</v>
      </c>
      <c r="R257">
        <v>99915898</v>
      </c>
      <c r="S257">
        <v>3016</v>
      </c>
      <c r="T257" t="s">
        <v>95</v>
      </c>
      <c r="V257" t="s">
        <v>101</v>
      </c>
      <c r="W257" t="s">
        <v>277</v>
      </c>
      <c r="X257">
        <v>1</v>
      </c>
      <c r="Y257" t="s">
        <v>278</v>
      </c>
      <c r="Z257" t="s">
        <v>104</v>
      </c>
      <c r="AA257" t="s">
        <v>105</v>
      </c>
      <c r="AC257">
        <v>2300</v>
      </c>
      <c r="AF257">
        <v>96082055</v>
      </c>
      <c r="AG257">
        <v>2716</v>
      </c>
      <c r="AM257">
        <v>96082218</v>
      </c>
      <c r="AN257">
        <v>99915928</v>
      </c>
      <c r="AQ257">
        <v>96082188</v>
      </c>
      <c r="AR257">
        <v>1087</v>
      </c>
      <c r="AW257">
        <v>99915898</v>
      </c>
      <c r="AX257">
        <v>2635</v>
      </c>
      <c r="AZ257">
        <v>99915898</v>
      </c>
      <c r="BA257">
        <v>2872</v>
      </c>
      <c r="BC257">
        <v>99915898</v>
      </c>
      <c r="BD257">
        <v>3016</v>
      </c>
    </row>
    <row r="258" spans="2:56" x14ac:dyDescent="0.3">
      <c r="B258" t="s">
        <v>493</v>
      </c>
      <c r="C258" t="s">
        <v>92</v>
      </c>
      <c r="D258" t="s">
        <v>401</v>
      </c>
      <c r="E258" t="s">
        <v>401</v>
      </c>
      <c r="F258" t="s">
        <v>220</v>
      </c>
      <c r="G258" t="s">
        <v>95</v>
      </c>
      <c r="H258">
        <v>1.5</v>
      </c>
      <c r="I258" t="s">
        <v>97</v>
      </c>
      <c r="J258" t="s">
        <v>98</v>
      </c>
      <c r="K258">
        <v>1</v>
      </c>
      <c r="L258" t="s">
        <v>168</v>
      </c>
      <c r="M258">
        <v>94</v>
      </c>
      <c r="N258">
        <v>99915815</v>
      </c>
      <c r="O258">
        <v>96081987</v>
      </c>
      <c r="P258">
        <v>99915815</v>
      </c>
      <c r="Q258">
        <v>3231</v>
      </c>
      <c r="R258">
        <v>99915815</v>
      </c>
      <c r="S258">
        <v>3231</v>
      </c>
      <c r="T258" t="s">
        <v>95</v>
      </c>
      <c r="V258" t="s">
        <v>101</v>
      </c>
      <c r="W258" t="s">
        <v>277</v>
      </c>
      <c r="X258">
        <v>1</v>
      </c>
      <c r="Y258" t="s">
        <v>278</v>
      </c>
      <c r="Z258" t="s">
        <v>104</v>
      </c>
      <c r="AA258" t="s">
        <v>105</v>
      </c>
      <c r="AC258">
        <v>2558</v>
      </c>
      <c r="AF258">
        <v>96082056</v>
      </c>
      <c r="AG258">
        <v>2454</v>
      </c>
      <c r="AM258">
        <v>96082220</v>
      </c>
      <c r="AN258">
        <v>99915929</v>
      </c>
      <c r="AQ258">
        <v>96082189</v>
      </c>
      <c r="AR258">
        <v>1244</v>
      </c>
      <c r="AW258">
        <v>99915815</v>
      </c>
      <c r="AX258">
        <v>2816</v>
      </c>
      <c r="AZ258">
        <v>99915815</v>
      </c>
      <c r="BA258">
        <v>3070</v>
      </c>
      <c r="BC258">
        <v>99915815</v>
      </c>
      <c r="BD258">
        <v>3231</v>
      </c>
    </row>
    <row r="259" spans="2:56" x14ac:dyDescent="0.3">
      <c r="B259" t="s">
        <v>494</v>
      </c>
      <c r="C259" t="s">
        <v>92</v>
      </c>
      <c r="D259" t="s">
        <v>403</v>
      </c>
      <c r="E259" t="s">
        <v>403</v>
      </c>
      <c r="F259" t="s">
        <v>220</v>
      </c>
      <c r="G259" t="s">
        <v>95</v>
      </c>
      <c r="H259">
        <v>1.5</v>
      </c>
      <c r="I259" t="s">
        <v>97</v>
      </c>
      <c r="J259" t="s">
        <v>98</v>
      </c>
      <c r="K259">
        <v>3</v>
      </c>
      <c r="L259" t="s">
        <v>238</v>
      </c>
      <c r="M259">
        <v>67</v>
      </c>
      <c r="N259">
        <v>99915884</v>
      </c>
      <c r="O259">
        <v>96081988</v>
      </c>
      <c r="P259">
        <v>99915884</v>
      </c>
      <c r="Q259">
        <v>3036</v>
      </c>
      <c r="R259">
        <v>99915884</v>
      </c>
      <c r="S259">
        <v>3036</v>
      </c>
      <c r="T259" t="s">
        <v>95</v>
      </c>
      <c r="V259" t="s">
        <v>101</v>
      </c>
      <c r="W259" t="s">
        <v>277</v>
      </c>
      <c r="X259">
        <v>1</v>
      </c>
      <c r="Y259" t="s">
        <v>278</v>
      </c>
      <c r="Z259" t="s">
        <v>104</v>
      </c>
      <c r="AA259" t="s">
        <v>105</v>
      </c>
      <c r="AC259">
        <v>2316</v>
      </c>
      <c r="AF259">
        <v>96081987</v>
      </c>
      <c r="AG259">
        <v>2732</v>
      </c>
      <c r="AM259">
        <v>97747799</v>
      </c>
      <c r="AN259">
        <v>99915930</v>
      </c>
      <c r="AQ259">
        <v>96082190</v>
      </c>
      <c r="AR259">
        <v>1301</v>
      </c>
      <c r="AW259">
        <v>99915884</v>
      </c>
      <c r="AX259">
        <v>2653</v>
      </c>
      <c r="AZ259">
        <v>99915884</v>
      </c>
      <c r="BA259">
        <v>2892</v>
      </c>
      <c r="BC259">
        <v>99915884</v>
      </c>
      <c r="BD259">
        <v>3036</v>
      </c>
    </row>
    <row r="260" spans="2:56" x14ac:dyDescent="0.3">
      <c r="B260" t="s">
        <v>495</v>
      </c>
      <c r="C260" t="s">
        <v>92</v>
      </c>
      <c r="D260" t="s">
        <v>401</v>
      </c>
      <c r="E260" t="s">
        <v>401</v>
      </c>
      <c r="F260" t="s">
        <v>220</v>
      </c>
      <c r="G260" t="s">
        <v>95</v>
      </c>
      <c r="H260">
        <v>1.5</v>
      </c>
      <c r="I260" t="s">
        <v>97</v>
      </c>
      <c r="J260" t="s">
        <v>116</v>
      </c>
      <c r="K260">
        <v>1</v>
      </c>
      <c r="L260" t="s">
        <v>168</v>
      </c>
      <c r="M260">
        <v>94</v>
      </c>
      <c r="N260">
        <v>99915830</v>
      </c>
      <c r="O260">
        <v>96082057</v>
      </c>
      <c r="P260">
        <v>99915830</v>
      </c>
      <c r="Q260">
        <v>3291</v>
      </c>
      <c r="R260">
        <v>99915830</v>
      </c>
      <c r="S260">
        <v>3291</v>
      </c>
      <c r="T260" t="s">
        <v>95</v>
      </c>
      <c r="V260" t="s">
        <v>101</v>
      </c>
      <c r="W260" t="s">
        <v>277</v>
      </c>
      <c r="X260">
        <v>1</v>
      </c>
      <c r="Y260" t="s">
        <v>278</v>
      </c>
      <c r="Z260" t="s">
        <v>104</v>
      </c>
      <c r="AA260" t="s">
        <v>105</v>
      </c>
      <c r="AC260">
        <v>2605</v>
      </c>
      <c r="AF260">
        <v>96081988</v>
      </c>
      <c r="AG260">
        <v>2470</v>
      </c>
      <c r="AM260">
        <v>96082224</v>
      </c>
      <c r="AN260">
        <v>99915931</v>
      </c>
      <c r="AQ260">
        <v>96082191</v>
      </c>
      <c r="AR260">
        <v>1370</v>
      </c>
      <c r="AW260">
        <v>99915830</v>
      </c>
      <c r="AX260">
        <v>2869</v>
      </c>
      <c r="AZ260">
        <v>99915830</v>
      </c>
      <c r="BA260">
        <v>3128</v>
      </c>
      <c r="BC260">
        <v>99915830</v>
      </c>
      <c r="BD260">
        <v>3291</v>
      </c>
    </row>
    <row r="261" spans="2:56" x14ac:dyDescent="0.3">
      <c r="B261" t="s">
        <v>496</v>
      </c>
      <c r="C261" t="s">
        <v>92</v>
      </c>
      <c r="D261" t="s">
        <v>403</v>
      </c>
      <c r="E261" t="s">
        <v>403</v>
      </c>
      <c r="F261" t="s">
        <v>220</v>
      </c>
      <c r="G261" t="s">
        <v>95</v>
      </c>
      <c r="H261">
        <v>1.5</v>
      </c>
      <c r="I261" t="s">
        <v>97</v>
      </c>
      <c r="J261" t="s">
        <v>116</v>
      </c>
      <c r="K261">
        <v>3</v>
      </c>
      <c r="L261" t="s">
        <v>238</v>
      </c>
      <c r="M261">
        <v>67</v>
      </c>
      <c r="N261">
        <v>99915899</v>
      </c>
      <c r="O261">
        <v>96082058</v>
      </c>
      <c r="P261">
        <v>99915899</v>
      </c>
      <c r="Q261">
        <v>3096</v>
      </c>
      <c r="R261">
        <v>99915899</v>
      </c>
      <c r="S261">
        <v>3096</v>
      </c>
      <c r="T261" t="s">
        <v>95</v>
      </c>
      <c r="V261" t="s">
        <v>101</v>
      </c>
      <c r="W261" t="s">
        <v>277</v>
      </c>
      <c r="X261">
        <v>1</v>
      </c>
      <c r="Y261" t="s">
        <v>278</v>
      </c>
      <c r="Z261" t="s">
        <v>104</v>
      </c>
      <c r="AA261" t="s">
        <v>105</v>
      </c>
      <c r="AC261">
        <v>2363</v>
      </c>
      <c r="AF261">
        <v>96082057</v>
      </c>
      <c r="AG261">
        <v>2782</v>
      </c>
      <c r="AM261">
        <v>96082226</v>
      </c>
      <c r="AN261">
        <v>99915932</v>
      </c>
      <c r="AQ261">
        <v>96082192</v>
      </c>
      <c r="AR261">
        <v>1453</v>
      </c>
      <c r="AW261">
        <v>99915899</v>
      </c>
      <c r="AX261">
        <v>2706</v>
      </c>
      <c r="AZ261">
        <v>99915899</v>
      </c>
      <c r="BA261">
        <v>2950</v>
      </c>
      <c r="BC261">
        <v>99915899</v>
      </c>
      <c r="BD261">
        <v>3096</v>
      </c>
    </row>
    <row r="262" spans="2:56" x14ac:dyDescent="0.3">
      <c r="B262" t="s">
        <v>497</v>
      </c>
      <c r="C262" t="s">
        <v>92</v>
      </c>
      <c r="D262" t="s">
        <v>407</v>
      </c>
      <c r="E262" t="s">
        <v>407</v>
      </c>
      <c r="F262" t="s">
        <v>227</v>
      </c>
      <c r="G262" t="s">
        <v>95</v>
      </c>
      <c r="H262">
        <v>2</v>
      </c>
      <c r="I262" t="s">
        <v>97</v>
      </c>
      <c r="J262" t="s">
        <v>98</v>
      </c>
      <c r="K262">
        <v>1</v>
      </c>
      <c r="L262" t="s">
        <v>168</v>
      </c>
      <c r="M262">
        <v>104</v>
      </c>
      <c r="N262">
        <v>99915816</v>
      </c>
      <c r="O262">
        <v>96081989</v>
      </c>
      <c r="P262">
        <v>99915816</v>
      </c>
      <c r="Q262">
        <v>3899</v>
      </c>
      <c r="R262">
        <v>99915816</v>
      </c>
      <c r="S262">
        <v>3899</v>
      </c>
      <c r="T262" t="s">
        <v>95</v>
      </c>
      <c r="V262" t="s">
        <v>101</v>
      </c>
      <c r="W262" t="s">
        <v>277</v>
      </c>
      <c r="X262">
        <v>1</v>
      </c>
      <c r="Y262" t="s">
        <v>278</v>
      </c>
      <c r="Z262" t="s">
        <v>104</v>
      </c>
      <c r="AA262" t="s">
        <v>105</v>
      </c>
      <c r="AC262">
        <v>3109</v>
      </c>
      <c r="AF262">
        <v>96082058</v>
      </c>
      <c r="AG262">
        <v>2520</v>
      </c>
      <c r="AM262">
        <v>96082228</v>
      </c>
      <c r="AN262">
        <v>99915933</v>
      </c>
      <c r="AQ262">
        <v>96082193</v>
      </c>
      <c r="AR262">
        <v>1526</v>
      </c>
      <c r="AW262">
        <v>99915816</v>
      </c>
      <c r="AX262">
        <v>3403</v>
      </c>
      <c r="AZ262">
        <v>99915816</v>
      </c>
      <c r="BA262">
        <v>3709</v>
      </c>
      <c r="BC262">
        <v>99915816</v>
      </c>
      <c r="BD262">
        <v>3899</v>
      </c>
    </row>
    <row r="263" spans="2:56" x14ac:dyDescent="0.3">
      <c r="B263" t="s">
        <v>498</v>
      </c>
      <c r="C263" t="s">
        <v>92</v>
      </c>
      <c r="D263" t="s">
        <v>409</v>
      </c>
      <c r="E263" t="s">
        <v>409</v>
      </c>
      <c r="F263" t="s">
        <v>227</v>
      </c>
      <c r="G263" t="s">
        <v>95</v>
      </c>
      <c r="H263">
        <v>2</v>
      </c>
      <c r="I263" t="s">
        <v>97</v>
      </c>
      <c r="J263" t="s">
        <v>98</v>
      </c>
      <c r="K263">
        <v>3</v>
      </c>
      <c r="L263" t="s">
        <v>238</v>
      </c>
      <c r="M263">
        <v>94</v>
      </c>
      <c r="N263">
        <v>99915885</v>
      </c>
      <c r="O263">
        <v>96081990</v>
      </c>
      <c r="P263">
        <v>99915885</v>
      </c>
      <c r="Q263">
        <v>3690</v>
      </c>
      <c r="R263">
        <v>99915885</v>
      </c>
      <c r="S263">
        <v>3690</v>
      </c>
      <c r="T263" t="s">
        <v>95</v>
      </c>
      <c r="V263" t="s">
        <v>101</v>
      </c>
      <c r="W263" t="s">
        <v>277</v>
      </c>
      <c r="X263">
        <v>1</v>
      </c>
      <c r="Y263" t="s">
        <v>278</v>
      </c>
      <c r="Z263" t="s">
        <v>104</v>
      </c>
      <c r="AA263" t="s">
        <v>105</v>
      </c>
      <c r="AC263">
        <v>2819</v>
      </c>
      <c r="AF263">
        <v>96081989</v>
      </c>
      <c r="AG263">
        <v>3319</v>
      </c>
      <c r="AM263">
        <v>96082230</v>
      </c>
      <c r="AN263">
        <v>99915934</v>
      </c>
      <c r="AQ263">
        <v>96082194</v>
      </c>
      <c r="AR263">
        <v>1743</v>
      </c>
      <c r="AW263">
        <v>99915885</v>
      </c>
      <c r="AX263">
        <v>3229</v>
      </c>
      <c r="AZ263">
        <v>99915885</v>
      </c>
      <c r="BA263">
        <v>3519</v>
      </c>
      <c r="BC263">
        <v>99915885</v>
      </c>
      <c r="BD263">
        <v>3690</v>
      </c>
    </row>
    <row r="264" spans="2:56" x14ac:dyDescent="0.3">
      <c r="B264" t="s">
        <v>499</v>
      </c>
      <c r="C264" t="s">
        <v>92</v>
      </c>
      <c r="D264" t="s">
        <v>407</v>
      </c>
      <c r="E264" t="s">
        <v>407</v>
      </c>
      <c r="F264" t="s">
        <v>227</v>
      </c>
      <c r="G264" t="s">
        <v>95</v>
      </c>
      <c r="H264">
        <v>2</v>
      </c>
      <c r="I264" t="s">
        <v>97</v>
      </c>
      <c r="J264" t="s">
        <v>116</v>
      </c>
      <c r="K264">
        <v>1</v>
      </c>
      <c r="L264" t="s">
        <v>168</v>
      </c>
      <c r="M264">
        <v>104</v>
      </c>
      <c r="N264">
        <v>99915831</v>
      </c>
      <c r="O264">
        <v>96082059</v>
      </c>
      <c r="P264">
        <v>99915831</v>
      </c>
      <c r="Q264">
        <v>3959</v>
      </c>
      <c r="R264">
        <v>99915831</v>
      </c>
      <c r="S264">
        <v>3959</v>
      </c>
      <c r="T264" t="s">
        <v>95</v>
      </c>
      <c r="V264" t="s">
        <v>101</v>
      </c>
      <c r="W264" t="s">
        <v>277</v>
      </c>
      <c r="X264">
        <v>1</v>
      </c>
      <c r="Y264" t="s">
        <v>278</v>
      </c>
      <c r="Z264" t="s">
        <v>104</v>
      </c>
      <c r="AA264" t="s">
        <v>105</v>
      </c>
      <c r="AC264">
        <v>3156</v>
      </c>
      <c r="AF264">
        <v>96081990</v>
      </c>
      <c r="AG264">
        <v>3006</v>
      </c>
      <c r="AM264">
        <v>96082232</v>
      </c>
      <c r="AN264">
        <v>99915935</v>
      </c>
      <c r="AQ264">
        <v>96082195</v>
      </c>
      <c r="AR264">
        <v>1807</v>
      </c>
      <c r="AW264">
        <v>99915831</v>
      </c>
      <c r="AX264">
        <v>3456</v>
      </c>
      <c r="AZ264">
        <v>99915831</v>
      </c>
      <c r="BA264">
        <v>3767</v>
      </c>
      <c r="BC264">
        <v>99915831</v>
      </c>
      <c r="BD264">
        <v>3959</v>
      </c>
    </row>
    <row r="265" spans="2:56" x14ac:dyDescent="0.3">
      <c r="B265" t="s">
        <v>500</v>
      </c>
      <c r="C265" t="s">
        <v>92</v>
      </c>
      <c r="D265" t="s">
        <v>409</v>
      </c>
      <c r="E265" t="s">
        <v>409</v>
      </c>
      <c r="F265" t="s">
        <v>227</v>
      </c>
      <c r="G265" t="s">
        <v>95</v>
      </c>
      <c r="H265">
        <v>2</v>
      </c>
      <c r="I265" t="s">
        <v>97</v>
      </c>
      <c r="J265" t="s">
        <v>116</v>
      </c>
      <c r="K265">
        <v>3</v>
      </c>
      <c r="L265" t="s">
        <v>238</v>
      </c>
      <c r="M265">
        <v>94</v>
      </c>
      <c r="N265">
        <v>99915900</v>
      </c>
      <c r="O265">
        <v>96082060</v>
      </c>
      <c r="P265">
        <v>99915900</v>
      </c>
      <c r="Q265">
        <v>3750</v>
      </c>
      <c r="R265">
        <v>99915900</v>
      </c>
      <c r="S265">
        <v>3750</v>
      </c>
      <c r="T265" t="s">
        <v>95</v>
      </c>
      <c r="V265" t="s">
        <v>101</v>
      </c>
      <c r="W265" t="s">
        <v>277</v>
      </c>
      <c r="X265">
        <v>1</v>
      </c>
      <c r="Y265" t="s">
        <v>278</v>
      </c>
      <c r="Z265" t="s">
        <v>104</v>
      </c>
      <c r="AA265" t="s">
        <v>105</v>
      </c>
      <c r="AC265">
        <v>2866</v>
      </c>
      <c r="AF265">
        <v>96082059</v>
      </c>
      <c r="AG265">
        <v>3369</v>
      </c>
      <c r="AM265">
        <v>97749671</v>
      </c>
      <c r="AN265">
        <v>99915936</v>
      </c>
      <c r="AQ265">
        <v>96082196</v>
      </c>
      <c r="AR265">
        <v>1880</v>
      </c>
      <c r="AW265">
        <v>99915900</v>
      </c>
      <c r="AX265">
        <v>3282</v>
      </c>
      <c r="AZ265">
        <v>99915900</v>
      </c>
      <c r="BA265">
        <v>3577</v>
      </c>
      <c r="BC265">
        <v>99915900</v>
      </c>
      <c r="BD265">
        <v>3750</v>
      </c>
    </row>
    <row r="266" spans="2:56" x14ac:dyDescent="0.3">
      <c r="B266" t="s">
        <v>501</v>
      </c>
      <c r="C266" t="s">
        <v>92</v>
      </c>
      <c r="D266" t="s">
        <v>413</v>
      </c>
      <c r="E266" t="s">
        <v>413</v>
      </c>
      <c r="F266" t="s">
        <v>234</v>
      </c>
      <c r="G266" t="s">
        <v>95</v>
      </c>
      <c r="H266">
        <v>2</v>
      </c>
      <c r="I266" t="s">
        <v>97</v>
      </c>
      <c r="J266" t="s">
        <v>98</v>
      </c>
      <c r="K266">
        <v>1</v>
      </c>
      <c r="L266" t="s">
        <v>168</v>
      </c>
      <c r="M266">
        <v>106</v>
      </c>
      <c r="N266">
        <v>99915818</v>
      </c>
      <c r="O266">
        <v>96081991</v>
      </c>
      <c r="P266">
        <v>99915818</v>
      </c>
      <c r="Q266">
        <v>4067</v>
      </c>
      <c r="R266">
        <v>99915818</v>
      </c>
      <c r="S266">
        <v>4067</v>
      </c>
      <c r="T266" t="s">
        <v>95</v>
      </c>
      <c r="V266" t="s">
        <v>101</v>
      </c>
      <c r="W266" t="s">
        <v>277</v>
      </c>
      <c r="X266">
        <v>1</v>
      </c>
      <c r="Y266" t="s">
        <v>278</v>
      </c>
      <c r="Z266" t="s">
        <v>104</v>
      </c>
      <c r="AA266" t="s">
        <v>105</v>
      </c>
      <c r="AC266">
        <v>3241</v>
      </c>
      <c r="AF266">
        <v>96082060</v>
      </c>
      <c r="AG266">
        <v>3056</v>
      </c>
      <c r="AM266">
        <v>96082236</v>
      </c>
      <c r="AN266">
        <v>99915937</v>
      </c>
      <c r="AQ266">
        <v>96082197</v>
      </c>
      <c r="AR266">
        <v>1951</v>
      </c>
      <c r="AW266">
        <v>99915818</v>
      </c>
      <c r="AX266">
        <v>3552</v>
      </c>
      <c r="AZ266">
        <v>99915818</v>
      </c>
      <c r="BA266">
        <v>3872</v>
      </c>
      <c r="BC266">
        <v>99915818</v>
      </c>
      <c r="BD266">
        <v>4067</v>
      </c>
    </row>
    <row r="267" spans="2:56" x14ac:dyDescent="0.3">
      <c r="B267" t="s">
        <v>502</v>
      </c>
      <c r="C267" t="s">
        <v>92</v>
      </c>
      <c r="D267" t="s">
        <v>415</v>
      </c>
      <c r="E267" t="s">
        <v>415</v>
      </c>
      <c r="F267" t="s">
        <v>234</v>
      </c>
      <c r="G267" t="s">
        <v>95</v>
      </c>
      <c r="H267">
        <v>2</v>
      </c>
      <c r="I267" t="s">
        <v>97</v>
      </c>
      <c r="J267" t="s">
        <v>98</v>
      </c>
      <c r="K267">
        <v>3</v>
      </c>
      <c r="L267" t="s">
        <v>238</v>
      </c>
      <c r="M267">
        <v>96</v>
      </c>
      <c r="N267">
        <v>99915886</v>
      </c>
      <c r="O267">
        <v>96081992</v>
      </c>
      <c r="P267">
        <v>99915886</v>
      </c>
      <c r="Q267">
        <v>3858</v>
      </c>
      <c r="R267">
        <v>99915886</v>
      </c>
      <c r="S267">
        <v>3858</v>
      </c>
      <c r="T267" t="s">
        <v>95</v>
      </c>
      <c r="V267" t="s">
        <v>101</v>
      </c>
      <c r="W267" t="s">
        <v>277</v>
      </c>
      <c r="X267">
        <v>1</v>
      </c>
      <c r="Y267" t="s">
        <v>278</v>
      </c>
      <c r="Z267" t="s">
        <v>104</v>
      </c>
      <c r="AA267" t="s">
        <v>105</v>
      </c>
      <c r="AC267">
        <v>2951</v>
      </c>
      <c r="AF267">
        <v>96081991</v>
      </c>
      <c r="AG267">
        <v>3459</v>
      </c>
      <c r="AM267">
        <v>96082238</v>
      </c>
      <c r="AN267">
        <v>99915938</v>
      </c>
      <c r="AQ267">
        <v>96082198</v>
      </c>
      <c r="AR267">
        <v>2389</v>
      </c>
      <c r="AW267">
        <v>99915886</v>
      </c>
      <c r="AX267">
        <v>3378</v>
      </c>
      <c r="AZ267">
        <v>99915886</v>
      </c>
      <c r="BA267">
        <v>3682</v>
      </c>
      <c r="BC267">
        <v>99915886</v>
      </c>
      <c r="BD267">
        <v>3858</v>
      </c>
    </row>
    <row r="268" spans="2:56" x14ac:dyDescent="0.3">
      <c r="B268" t="s">
        <v>503</v>
      </c>
      <c r="C268" t="s">
        <v>92</v>
      </c>
      <c r="D268" t="s">
        <v>413</v>
      </c>
      <c r="E268" t="s">
        <v>413</v>
      </c>
      <c r="F268" t="s">
        <v>234</v>
      </c>
      <c r="G268" t="s">
        <v>95</v>
      </c>
      <c r="H268">
        <v>2</v>
      </c>
      <c r="I268" t="s">
        <v>97</v>
      </c>
      <c r="J268" t="s">
        <v>116</v>
      </c>
      <c r="K268">
        <v>1</v>
      </c>
      <c r="L268" t="s">
        <v>168</v>
      </c>
      <c r="M268">
        <v>106</v>
      </c>
      <c r="N268">
        <v>99915832</v>
      </c>
      <c r="O268">
        <v>96082061</v>
      </c>
      <c r="P268">
        <v>99915832</v>
      </c>
      <c r="Q268">
        <v>4127</v>
      </c>
      <c r="R268">
        <v>99915832</v>
      </c>
      <c r="S268">
        <v>4127</v>
      </c>
      <c r="T268" t="s">
        <v>95</v>
      </c>
      <c r="V268" t="s">
        <v>101</v>
      </c>
      <c r="W268" t="s">
        <v>277</v>
      </c>
      <c r="X268">
        <v>1</v>
      </c>
      <c r="Y268" t="s">
        <v>278</v>
      </c>
      <c r="Z268" t="s">
        <v>104</v>
      </c>
      <c r="AA268" t="s">
        <v>105</v>
      </c>
      <c r="AC268">
        <v>3288</v>
      </c>
      <c r="AF268">
        <v>96081992</v>
      </c>
      <c r="AG268">
        <v>3146</v>
      </c>
      <c r="AM268">
        <v>96082240</v>
      </c>
      <c r="AN268">
        <v>99915939</v>
      </c>
      <c r="AQ268">
        <v>96082199</v>
      </c>
      <c r="AR268">
        <v>2534</v>
      </c>
      <c r="AW268">
        <v>99915832</v>
      </c>
      <c r="AX268">
        <v>3605</v>
      </c>
      <c r="AZ268">
        <v>99915832</v>
      </c>
      <c r="BA268">
        <v>3930</v>
      </c>
      <c r="BC268">
        <v>99915832</v>
      </c>
      <c r="BD268">
        <v>4127</v>
      </c>
    </row>
    <row r="269" spans="2:56" x14ac:dyDescent="0.3">
      <c r="B269" t="s">
        <v>504</v>
      </c>
      <c r="C269" t="s">
        <v>92</v>
      </c>
      <c r="D269" t="s">
        <v>415</v>
      </c>
      <c r="E269" t="s">
        <v>415</v>
      </c>
      <c r="F269" t="s">
        <v>234</v>
      </c>
      <c r="G269" t="s">
        <v>95</v>
      </c>
      <c r="H269">
        <v>2</v>
      </c>
      <c r="I269" t="s">
        <v>97</v>
      </c>
      <c r="J269" t="s">
        <v>116</v>
      </c>
      <c r="K269">
        <v>3</v>
      </c>
      <c r="L269" t="s">
        <v>238</v>
      </c>
      <c r="M269">
        <v>96</v>
      </c>
      <c r="N269">
        <v>99915901</v>
      </c>
      <c r="O269">
        <v>96082062</v>
      </c>
      <c r="P269">
        <v>99915901</v>
      </c>
      <c r="Q269">
        <v>3918</v>
      </c>
      <c r="R269">
        <v>99915901</v>
      </c>
      <c r="S269">
        <v>3918</v>
      </c>
      <c r="T269" t="s">
        <v>95</v>
      </c>
      <c r="V269" t="s">
        <v>101</v>
      </c>
      <c r="W269" t="s">
        <v>277</v>
      </c>
      <c r="X269">
        <v>1</v>
      </c>
      <c r="Y269" t="s">
        <v>278</v>
      </c>
      <c r="Z269" t="s">
        <v>104</v>
      </c>
      <c r="AA269" t="s">
        <v>105</v>
      </c>
      <c r="AC269">
        <v>2998</v>
      </c>
      <c r="AF269">
        <v>96082061</v>
      </c>
      <c r="AG269">
        <v>3509</v>
      </c>
      <c r="AM269">
        <v>96082242</v>
      </c>
      <c r="AN269">
        <v>99915940</v>
      </c>
      <c r="AQ269">
        <v>96082201</v>
      </c>
      <c r="AR269">
        <v>2630</v>
      </c>
      <c r="AW269">
        <v>99915901</v>
      </c>
      <c r="AX269">
        <v>3431</v>
      </c>
      <c r="AZ269">
        <v>99915901</v>
      </c>
      <c r="BA269">
        <v>3740</v>
      </c>
      <c r="BC269">
        <v>99915901</v>
      </c>
      <c r="BD269">
        <v>3918</v>
      </c>
    </row>
    <row r="270" spans="2:56" x14ac:dyDescent="0.3">
      <c r="B270" t="s">
        <v>505</v>
      </c>
      <c r="C270" t="s">
        <v>92</v>
      </c>
      <c r="D270" t="s">
        <v>506</v>
      </c>
      <c r="E270" t="s">
        <v>506</v>
      </c>
      <c r="F270" t="s">
        <v>94</v>
      </c>
      <c r="G270" t="s">
        <v>507</v>
      </c>
      <c r="H270" t="s">
        <v>96</v>
      </c>
      <c r="I270" t="s">
        <v>97</v>
      </c>
      <c r="J270" t="s">
        <v>98</v>
      </c>
      <c r="K270">
        <v>1</v>
      </c>
      <c r="L270" t="s">
        <v>99</v>
      </c>
      <c r="M270">
        <v>69</v>
      </c>
      <c r="N270">
        <v>99916274</v>
      </c>
      <c r="O270">
        <v>96083199</v>
      </c>
      <c r="P270">
        <v>99916274</v>
      </c>
      <c r="Q270">
        <v>1953</v>
      </c>
      <c r="R270">
        <v>99916274</v>
      </c>
      <c r="S270">
        <v>1953</v>
      </c>
      <c r="T270" t="s">
        <v>507</v>
      </c>
      <c r="V270" t="s">
        <v>101</v>
      </c>
      <c r="W270" t="s">
        <v>102</v>
      </c>
      <c r="X270">
        <v>1.25</v>
      </c>
      <c r="Y270" t="s">
        <v>103</v>
      </c>
      <c r="Z270" t="s">
        <v>104</v>
      </c>
      <c r="AA270" t="s">
        <v>105</v>
      </c>
      <c r="AC270">
        <v>1502</v>
      </c>
      <c r="AF270">
        <v>96082062</v>
      </c>
      <c r="AG270">
        <v>3196</v>
      </c>
      <c r="AM270">
        <v>96083055</v>
      </c>
      <c r="AN270">
        <v>99916246</v>
      </c>
      <c r="AQ270">
        <v>96082202</v>
      </c>
      <c r="AR270">
        <v>2701</v>
      </c>
      <c r="AW270">
        <v>99916274</v>
      </c>
      <c r="AX270">
        <v>1707</v>
      </c>
      <c r="AZ270">
        <v>99916274</v>
      </c>
      <c r="BA270">
        <v>1860</v>
      </c>
      <c r="BC270">
        <v>99916274</v>
      </c>
      <c r="BD270">
        <v>1953</v>
      </c>
    </row>
    <row r="271" spans="2:56" x14ac:dyDescent="0.3">
      <c r="B271" t="s">
        <v>508</v>
      </c>
      <c r="C271" t="s">
        <v>92</v>
      </c>
      <c r="D271" t="s">
        <v>509</v>
      </c>
      <c r="E271" t="s">
        <v>509</v>
      </c>
      <c r="F271" t="s">
        <v>94</v>
      </c>
      <c r="G271" t="s">
        <v>507</v>
      </c>
      <c r="H271" t="s">
        <v>96</v>
      </c>
      <c r="I271" t="s">
        <v>97</v>
      </c>
      <c r="J271" t="s">
        <v>98</v>
      </c>
      <c r="K271">
        <v>3</v>
      </c>
      <c r="L271" t="s">
        <v>112</v>
      </c>
      <c r="M271">
        <v>62</v>
      </c>
      <c r="N271">
        <v>99916339</v>
      </c>
      <c r="O271">
        <v>96083200</v>
      </c>
      <c r="P271">
        <v>99916339</v>
      </c>
      <c r="Q271">
        <v>1981</v>
      </c>
      <c r="R271">
        <v>99916339</v>
      </c>
      <c r="S271">
        <v>1981</v>
      </c>
      <c r="T271" t="s">
        <v>507</v>
      </c>
      <c r="V271" t="s">
        <v>101</v>
      </c>
      <c r="W271" t="s">
        <v>102</v>
      </c>
      <c r="X271">
        <v>1.25</v>
      </c>
      <c r="Y271" t="s">
        <v>103</v>
      </c>
      <c r="Z271" t="s">
        <v>104</v>
      </c>
      <c r="AA271" t="s">
        <v>105</v>
      </c>
      <c r="AC271">
        <v>1510</v>
      </c>
      <c r="AF271">
        <v>96083199</v>
      </c>
      <c r="AG271">
        <v>1602</v>
      </c>
      <c r="AM271">
        <v>96083057</v>
      </c>
      <c r="AN271">
        <v>99916247</v>
      </c>
      <c r="AQ271">
        <v>96082203</v>
      </c>
      <c r="AR271">
        <v>2842</v>
      </c>
      <c r="AW271">
        <v>99916339</v>
      </c>
      <c r="AX271">
        <v>1730</v>
      </c>
      <c r="AZ271">
        <v>99916339</v>
      </c>
      <c r="BA271">
        <v>1886</v>
      </c>
      <c r="BC271">
        <v>99916339</v>
      </c>
      <c r="BD271">
        <v>1981</v>
      </c>
    </row>
    <row r="272" spans="2:56" x14ac:dyDescent="0.3">
      <c r="B272" t="s">
        <v>510</v>
      </c>
      <c r="C272" t="s">
        <v>92</v>
      </c>
      <c r="D272" t="s">
        <v>506</v>
      </c>
      <c r="E272" t="s">
        <v>506</v>
      </c>
      <c r="F272" t="s">
        <v>94</v>
      </c>
      <c r="G272" t="s">
        <v>507</v>
      </c>
      <c r="H272" t="s">
        <v>96</v>
      </c>
      <c r="I272" t="s">
        <v>97</v>
      </c>
      <c r="J272" t="s">
        <v>116</v>
      </c>
      <c r="K272">
        <v>1</v>
      </c>
      <c r="L272" t="s">
        <v>99</v>
      </c>
      <c r="M272">
        <v>69</v>
      </c>
      <c r="N272">
        <v>99916293</v>
      </c>
      <c r="O272">
        <v>96083289</v>
      </c>
      <c r="P272">
        <v>99916293</v>
      </c>
      <c r="Q272">
        <v>2013</v>
      </c>
      <c r="R272">
        <v>99916293</v>
      </c>
      <c r="S272">
        <v>2013</v>
      </c>
      <c r="T272" t="s">
        <v>507</v>
      </c>
      <c r="V272" t="s">
        <v>101</v>
      </c>
      <c r="W272" t="s">
        <v>102</v>
      </c>
      <c r="X272">
        <v>1.25</v>
      </c>
      <c r="Y272" t="s">
        <v>103</v>
      </c>
      <c r="Z272" t="s">
        <v>104</v>
      </c>
      <c r="AA272" t="s">
        <v>105</v>
      </c>
      <c r="AC272">
        <v>1549</v>
      </c>
      <c r="AF272">
        <v>96083200</v>
      </c>
      <c r="AG272">
        <v>1611</v>
      </c>
      <c r="AM272">
        <v>96083059</v>
      </c>
      <c r="AN272">
        <v>99916248</v>
      </c>
      <c r="AQ272">
        <v>96082204</v>
      </c>
      <c r="AR272">
        <v>3122</v>
      </c>
      <c r="AW272">
        <v>99916293</v>
      </c>
      <c r="AX272">
        <v>1760</v>
      </c>
      <c r="AZ272">
        <v>99916293</v>
      </c>
      <c r="BA272">
        <v>1918</v>
      </c>
      <c r="BC272">
        <v>99916293</v>
      </c>
      <c r="BD272">
        <v>2013</v>
      </c>
    </row>
    <row r="273" spans="2:56" x14ac:dyDescent="0.3">
      <c r="B273" t="s">
        <v>511</v>
      </c>
      <c r="C273" t="s">
        <v>92</v>
      </c>
      <c r="D273" t="s">
        <v>509</v>
      </c>
      <c r="E273" t="s">
        <v>509</v>
      </c>
      <c r="F273" t="s">
        <v>94</v>
      </c>
      <c r="G273" t="s">
        <v>507</v>
      </c>
      <c r="H273" t="s">
        <v>96</v>
      </c>
      <c r="I273" t="s">
        <v>97</v>
      </c>
      <c r="J273" t="s">
        <v>116</v>
      </c>
      <c r="K273">
        <v>3</v>
      </c>
      <c r="L273" t="s">
        <v>112</v>
      </c>
      <c r="M273">
        <v>62</v>
      </c>
      <c r="N273">
        <v>99916357</v>
      </c>
      <c r="O273">
        <v>96083290</v>
      </c>
      <c r="P273">
        <v>99916357</v>
      </c>
      <c r="Q273">
        <v>2041</v>
      </c>
      <c r="R273">
        <v>99916357</v>
      </c>
      <c r="S273">
        <v>2041</v>
      </c>
      <c r="T273" t="s">
        <v>507</v>
      </c>
      <c r="V273" t="s">
        <v>101</v>
      </c>
      <c r="W273" t="s">
        <v>102</v>
      </c>
      <c r="X273">
        <v>1.25</v>
      </c>
      <c r="Y273" t="s">
        <v>103</v>
      </c>
      <c r="Z273" t="s">
        <v>104</v>
      </c>
      <c r="AA273" t="s">
        <v>105</v>
      </c>
      <c r="AC273">
        <v>1557</v>
      </c>
      <c r="AF273">
        <v>96083289</v>
      </c>
      <c r="AG273">
        <v>1652</v>
      </c>
      <c r="AM273">
        <v>96083061</v>
      </c>
      <c r="AN273">
        <v>99916249</v>
      </c>
      <c r="AQ273">
        <v>96083041</v>
      </c>
      <c r="AR273">
        <v>1111</v>
      </c>
      <c r="AW273">
        <v>99916357</v>
      </c>
      <c r="AX273">
        <v>1783</v>
      </c>
      <c r="AZ273">
        <v>99916357</v>
      </c>
      <c r="BA273">
        <v>1944</v>
      </c>
      <c r="BC273">
        <v>99916357</v>
      </c>
      <c r="BD273">
        <v>2041</v>
      </c>
    </row>
    <row r="274" spans="2:56" x14ac:dyDescent="0.3">
      <c r="B274" t="s">
        <v>512</v>
      </c>
      <c r="C274" t="s">
        <v>92</v>
      </c>
      <c r="D274" t="s">
        <v>513</v>
      </c>
      <c r="E274" t="s">
        <v>513</v>
      </c>
      <c r="F274" t="s">
        <v>125</v>
      </c>
      <c r="G274" t="s">
        <v>507</v>
      </c>
      <c r="H274" t="s">
        <v>167</v>
      </c>
      <c r="I274" t="s">
        <v>97</v>
      </c>
      <c r="J274" t="s">
        <v>98</v>
      </c>
      <c r="K274">
        <v>1</v>
      </c>
      <c r="L274" t="s">
        <v>168</v>
      </c>
      <c r="M274">
        <v>73</v>
      </c>
      <c r="N274">
        <v>99916275</v>
      </c>
      <c r="O274">
        <v>96083201</v>
      </c>
      <c r="P274">
        <v>99916275</v>
      </c>
      <c r="Q274">
        <v>2003</v>
      </c>
      <c r="R274">
        <v>99916275</v>
      </c>
      <c r="S274">
        <v>2003</v>
      </c>
      <c r="T274" t="s">
        <v>507</v>
      </c>
      <c r="V274" t="s">
        <v>101</v>
      </c>
      <c r="W274" t="s">
        <v>102</v>
      </c>
      <c r="X274">
        <v>1.25</v>
      </c>
      <c r="Y274" t="s">
        <v>103</v>
      </c>
      <c r="Z274" t="s">
        <v>104</v>
      </c>
      <c r="AA274" t="s">
        <v>105</v>
      </c>
      <c r="AC274">
        <v>1541</v>
      </c>
      <c r="AF274">
        <v>96083290</v>
      </c>
      <c r="AG274">
        <v>1661</v>
      </c>
      <c r="AM274">
        <v>96083063</v>
      </c>
      <c r="AN274">
        <v>99916250</v>
      </c>
      <c r="AQ274">
        <v>96083042</v>
      </c>
      <c r="AR274">
        <v>1126</v>
      </c>
      <c r="AW274">
        <v>99916275</v>
      </c>
      <c r="AX274">
        <v>1749</v>
      </c>
      <c r="AZ274">
        <v>99916275</v>
      </c>
      <c r="BA274">
        <v>1906</v>
      </c>
      <c r="BC274">
        <v>99916275</v>
      </c>
      <c r="BD274">
        <v>2003</v>
      </c>
    </row>
    <row r="275" spans="2:56" x14ac:dyDescent="0.3">
      <c r="B275" t="s">
        <v>514</v>
      </c>
      <c r="C275" t="s">
        <v>92</v>
      </c>
      <c r="D275" t="s">
        <v>515</v>
      </c>
      <c r="E275" t="s">
        <v>515</v>
      </c>
      <c r="F275" t="s">
        <v>125</v>
      </c>
      <c r="G275" t="s">
        <v>507</v>
      </c>
      <c r="H275" t="s">
        <v>167</v>
      </c>
      <c r="I275" t="s">
        <v>97</v>
      </c>
      <c r="J275" t="s">
        <v>98</v>
      </c>
      <c r="K275">
        <v>3</v>
      </c>
      <c r="L275" t="s">
        <v>112</v>
      </c>
      <c r="M275">
        <v>63</v>
      </c>
      <c r="N275">
        <v>99916340</v>
      </c>
      <c r="O275">
        <v>96083202</v>
      </c>
      <c r="P275">
        <v>99916340</v>
      </c>
      <c r="Q275">
        <v>2035</v>
      </c>
      <c r="R275">
        <v>99916340</v>
      </c>
      <c r="S275">
        <v>2035</v>
      </c>
      <c r="T275" t="s">
        <v>507</v>
      </c>
      <c r="V275" t="s">
        <v>101</v>
      </c>
      <c r="W275" t="s">
        <v>102</v>
      </c>
      <c r="X275">
        <v>1.25</v>
      </c>
      <c r="Y275" t="s">
        <v>103</v>
      </c>
      <c r="Z275" t="s">
        <v>104</v>
      </c>
      <c r="AA275" t="s">
        <v>105</v>
      </c>
      <c r="AC275">
        <v>1549</v>
      </c>
      <c r="AF275">
        <v>96083201</v>
      </c>
      <c r="AG275">
        <v>1644</v>
      </c>
      <c r="AM275">
        <v>96083065</v>
      </c>
      <c r="AN275">
        <v>99916251</v>
      </c>
      <c r="AQ275">
        <v>96083043</v>
      </c>
      <c r="AR275">
        <v>1185</v>
      </c>
      <c r="AW275">
        <v>99916340</v>
      </c>
      <c r="AX275">
        <v>1775</v>
      </c>
      <c r="AZ275">
        <v>99916340</v>
      </c>
      <c r="BA275">
        <v>1935</v>
      </c>
      <c r="BC275">
        <v>99916340</v>
      </c>
      <c r="BD275">
        <v>2035</v>
      </c>
    </row>
    <row r="276" spans="2:56" x14ac:dyDescent="0.3">
      <c r="B276" t="s">
        <v>516</v>
      </c>
      <c r="C276" t="s">
        <v>92</v>
      </c>
      <c r="D276" t="s">
        <v>513</v>
      </c>
      <c r="E276" t="s">
        <v>513</v>
      </c>
      <c r="F276" t="s">
        <v>125</v>
      </c>
      <c r="G276" t="s">
        <v>507</v>
      </c>
      <c r="H276" t="s">
        <v>167</v>
      </c>
      <c r="I276" t="s">
        <v>97</v>
      </c>
      <c r="J276" t="s">
        <v>116</v>
      </c>
      <c r="K276">
        <v>1</v>
      </c>
      <c r="L276" t="s">
        <v>168</v>
      </c>
      <c r="M276">
        <v>73</v>
      </c>
      <c r="N276">
        <v>99916294</v>
      </c>
      <c r="O276">
        <v>96083291</v>
      </c>
      <c r="P276">
        <v>99916294</v>
      </c>
      <c r="Q276">
        <v>2063</v>
      </c>
      <c r="R276">
        <v>99916294</v>
      </c>
      <c r="S276">
        <v>2063</v>
      </c>
      <c r="T276" t="s">
        <v>507</v>
      </c>
      <c r="V276" t="s">
        <v>101</v>
      </c>
      <c r="W276" t="s">
        <v>102</v>
      </c>
      <c r="X276">
        <v>1.25</v>
      </c>
      <c r="Y276" t="s">
        <v>103</v>
      </c>
      <c r="Z276" t="s">
        <v>104</v>
      </c>
      <c r="AA276" t="s">
        <v>105</v>
      </c>
      <c r="AC276">
        <v>1588</v>
      </c>
      <c r="AF276">
        <v>96083202</v>
      </c>
      <c r="AG276">
        <v>1653</v>
      </c>
      <c r="AM276">
        <v>96083067</v>
      </c>
      <c r="AN276">
        <v>99916252</v>
      </c>
      <c r="AQ276">
        <v>96083044</v>
      </c>
      <c r="AR276">
        <v>1276</v>
      </c>
      <c r="AW276">
        <v>99916294</v>
      </c>
      <c r="AX276">
        <v>1802</v>
      </c>
      <c r="AZ276">
        <v>99916294</v>
      </c>
      <c r="BA276">
        <v>1964</v>
      </c>
      <c r="BC276">
        <v>99916294</v>
      </c>
      <c r="BD276">
        <v>2063</v>
      </c>
    </row>
    <row r="277" spans="2:56" x14ac:dyDescent="0.3">
      <c r="B277" t="s">
        <v>517</v>
      </c>
      <c r="C277" t="s">
        <v>92</v>
      </c>
      <c r="D277" t="s">
        <v>515</v>
      </c>
      <c r="E277" t="s">
        <v>515</v>
      </c>
      <c r="F277" t="s">
        <v>125</v>
      </c>
      <c r="G277" t="s">
        <v>507</v>
      </c>
      <c r="H277" t="s">
        <v>167</v>
      </c>
      <c r="I277" t="s">
        <v>97</v>
      </c>
      <c r="J277" t="s">
        <v>116</v>
      </c>
      <c r="K277">
        <v>3</v>
      </c>
      <c r="L277" t="s">
        <v>112</v>
      </c>
      <c r="M277">
        <v>63</v>
      </c>
      <c r="N277">
        <v>99916358</v>
      </c>
      <c r="O277">
        <v>96083292</v>
      </c>
      <c r="P277">
        <v>99916358</v>
      </c>
      <c r="Q277">
        <v>2095</v>
      </c>
      <c r="R277">
        <v>99916358</v>
      </c>
      <c r="S277">
        <v>2095</v>
      </c>
      <c r="T277" t="s">
        <v>507</v>
      </c>
      <c r="V277" t="s">
        <v>101</v>
      </c>
      <c r="W277" t="s">
        <v>102</v>
      </c>
      <c r="X277">
        <v>1.25</v>
      </c>
      <c r="Y277" t="s">
        <v>103</v>
      </c>
      <c r="Z277" t="s">
        <v>104</v>
      </c>
      <c r="AA277" t="s">
        <v>105</v>
      </c>
      <c r="AC277">
        <v>1596</v>
      </c>
      <c r="AF277">
        <v>96083291</v>
      </c>
      <c r="AG277">
        <v>1694</v>
      </c>
      <c r="AM277">
        <v>96083069</v>
      </c>
      <c r="AN277">
        <v>99916253</v>
      </c>
      <c r="AQ277">
        <v>96083045</v>
      </c>
      <c r="AR277">
        <v>1372</v>
      </c>
      <c r="AW277">
        <v>99916358</v>
      </c>
      <c r="AX277">
        <v>1828</v>
      </c>
      <c r="AZ277">
        <v>99916358</v>
      </c>
      <c r="BA277">
        <v>1993</v>
      </c>
      <c r="BC277">
        <v>99916358</v>
      </c>
      <c r="BD277">
        <v>2095</v>
      </c>
    </row>
    <row r="278" spans="2:56" x14ac:dyDescent="0.3">
      <c r="B278" t="s">
        <v>518</v>
      </c>
      <c r="C278" t="s">
        <v>92</v>
      </c>
      <c r="D278" t="s">
        <v>519</v>
      </c>
      <c r="E278" t="s">
        <v>519</v>
      </c>
      <c r="F278" t="s">
        <v>142</v>
      </c>
      <c r="G278" t="s">
        <v>507</v>
      </c>
      <c r="H278" t="s">
        <v>191</v>
      </c>
      <c r="I278" t="s">
        <v>97</v>
      </c>
      <c r="J278" t="s">
        <v>98</v>
      </c>
      <c r="K278">
        <v>1</v>
      </c>
      <c r="L278" t="s">
        <v>168</v>
      </c>
      <c r="M278">
        <v>78</v>
      </c>
      <c r="N278">
        <v>99916276</v>
      </c>
      <c r="O278">
        <v>96083203</v>
      </c>
      <c r="P278">
        <v>99916276</v>
      </c>
      <c r="Q278">
        <v>2182</v>
      </c>
      <c r="R278">
        <v>99916276</v>
      </c>
      <c r="S278">
        <v>2182</v>
      </c>
      <c r="T278" t="s">
        <v>507</v>
      </c>
      <c r="V278" t="s">
        <v>101</v>
      </c>
      <c r="W278" t="s">
        <v>102</v>
      </c>
      <c r="X278">
        <v>1.25</v>
      </c>
      <c r="Y278" t="s">
        <v>103</v>
      </c>
      <c r="Z278" t="s">
        <v>104</v>
      </c>
      <c r="AA278" t="s">
        <v>105</v>
      </c>
      <c r="AC278">
        <v>1682</v>
      </c>
      <c r="AF278">
        <v>96083292</v>
      </c>
      <c r="AG278">
        <v>1703</v>
      </c>
      <c r="AM278">
        <v>96083071</v>
      </c>
      <c r="AN278">
        <v>99916254</v>
      </c>
      <c r="AQ278">
        <v>96083046</v>
      </c>
      <c r="AR278">
        <v>1463</v>
      </c>
      <c r="AW278">
        <v>99916276</v>
      </c>
      <c r="AX278">
        <v>1903</v>
      </c>
      <c r="AZ278">
        <v>99916276</v>
      </c>
      <c r="BA278">
        <v>2074</v>
      </c>
      <c r="BC278">
        <v>99916276</v>
      </c>
      <c r="BD278">
        <v>2182</v>
      </c>
    </row>
    <row r="279" spans="2:56" x14ac:dyDescent="0.3">
      <c r="B279" t="s">
        <v>520</v>
      </c>
      <c r="C279" t="s">
        <v>92</v>
      </c>
      <c r="D279" t="s">
        <v>521</v>
      </c>
      <c r="E279" t="s">
        <v>521</v>
      </c>
      <c r="F279" t="s">
        <v>142</v>
      </c>
      <c r="G279" t="s">
        <v>507</v>
      </c>
      <c r="H279" t="s">
        <v>191</v>
      </c>
      <c r="I279" t="s">
        <v>97</v>
      </c>
      <c r="J279" t="s">
        <v>98</v>
      </c>
      <c r="K279">
        <v>3</v>
      </c>
      <c r="L279" t="s">
        <v>112</v>
      </c>
      <c r="M279">
        <v>64</v>
      </c>
      <c r="N279">
        <v>99916341</v>
      </c>
      <c r="O279">
        <v>96083204</v>
      </c>
      <c r="P279">
        <v>99916341</v>
      </c>
      <c r="Q279">
        <v>2165</v>
      </c>
      <c r="R279">
        <v>99916341</v>
      </c>
      <c r="S279">
        <v>2165</v>
      </c>
      <c r="T279" t="s">
        <v>507</v>
      </c>
      <c r="V279" t="s">
        <v>101</v>
      </c>
      <c r="W279" t="s">
        <v>102</v>
      </c>
      <c r="X279">
        <v>1.25</v>
      </c>
      <c r="Y279" t="s">
        <v>103</v>
      </c>
      <c r="Z279" t="s">
        <v>104</v>
      </c>
      <c r="AA279" t="s">
        <v>105</v>
      </c>
      <c r="AC279">
        <v>1647</v>
      </c>
      <c r="AF279">
        <v>96083203</v>
      </c>
      <c r="AG279">
        <v>1796</v>
      </c>
      <c r="AM279">
        <v>96083073</v>
      </c>
      <c r="AN279">
        <v>99916255</v>
      </c>
      <c r="AQ279">
        <v>96083047</v>
      </c>
      <c r="AR279">
        <v>1551</v>
      </c>
      <c r="AW279">
        <v>99916341</v>
      </c>
      <c r="AX279">
        <v>1888</v>
      </c>
      <c r="AZ279">
        <v>99916341</v>
      </c>
      <c r="BA279">
        <v>2059</v>
      </c>
      <c r="BC279">
        <v>99916341</v>
      </c>
      <c r="BD279">
        <v>2165</v>
      </c>
    </row>
    <row r="280" spans="2:56" x14ac:dyDescent="0.3">
      <c r="B280" t="s">
        <v>522</v>
      </c>
      <c r="C280" t="s">
        <v>92</v>
      </c>
      <c r="D280" t="s">
        <v>519</v>
      </c>
      <c r="E280" t="s">
        <v>519</v>
      </c>
      <c r="F280" t="s">
        <v>142</v>
      </c>
      <c r="G280" t="s">
        <v>507</v>
      </c>
      <c r="H280" t="s">
        <v>191</v>
      </c>
      <c r="I280" t="s">
        <v>97</v>
      </c>
      <c r="J280" t="s">
        <v>116</v>
      </c>
      <c r="K280">
        <v>1</v>
      </c>
      <c r="L280" t="s">
        <v>168</v>
      </c>
      <c r="M280">
        <v>78</v>
      </c>
      <c r="N280">
        <v>99916295</v>
      </c>
      <c r="O280">
        <v>96083293</v>
      </c>
      <c r="P280">
        <v>99916295</v>
      </c>
      <c r="Q280">
        <v>2242</v>
      </c>
      <c r="R280">
        <v>99916295</v>
      </c>
      <c r="S280">
        <v>2242</v>
      </c>
      <c r="T280" t="s">
        <v>507</v>
      </c>
      <c r="V280" t="s">
        <v>101</v>
      </c>
      <c r="W280" t="s">
        <v>102</v>
      </c>
      <c r="X280">
        <v>1.25</v>
      </c>
      <c r="Y280" t="s">
        <v>103</v>
      </c>
      <c r="Z280" t="s">
        <v>104</v>
      </c>
      <c r="AA280" t="s">
        <v>105</v>
      </c>
      <c r="AC280">
        <v>1729</v>
      </c>
      <c r="AF280">
        <v>96083204</v>
      </c>
      <c r="AG280">
        <v>1758</v>
      </c>
      <c r="AM280">
        <v>96083075</v>
      </c>
      <c r="AN280">
        <v>99916256</v>
      </c>
      <c r="AQ280">
        <v>96083048</v>
      </c>
      <c r="AR280">
        <v>1620</v>
      </c>
      <c r="AW280">
        <v>99916295</v>
      </c>
      <c r="AX280">
        <v>1956</v>
      </c>
      <c r="AZ280">
        <v>99916295</v>
      </c>
      <c r="BA280">
        <v>2132</v>
      </c>
      <c r="BC280">
        <v>99916295</v>
      </c>
      <c r="BD280">
        <v>2242</v>
      </c>
    </row>
    <row r="281" spans="2:56" x14ac:dyDescent="0.3">
      <c r="B281" t="s">
        <v>523</v>
      </c>
      <c r="C281" t="s">
        <v>92</v>
      </c>
      <c r="D281" t="s">
        <v>521</v>
      </c>
      <c r="E281" t="s">
        <v>521</v>
      </c>
      <c r="F281" t="s">
        <v>142</v>
      </c>
      <c r="G281" t="s">
        <v>507</v>
      </c>
      <c r="H281" t="s">
        <v>191</v>
      </c>
      <c r="I281" t="s">
        <v>97</v>
      </c>
      <c r="J281" t="s">
        <v>116</v>
      </c>
      <c r="K281">
        <v>3</v>
      </c>
      <c r="L281" t="s">
        <v>112</v>
      </c>
      <c r="M281">
        <v>64</v>
      </c>
      <c r="N281">
        <v>99916359</v>
      </c>
      <c r="O281">
        <v>96083294</v>
      </c>
      <c r="P281">
        <v>99916359</v>
      </c>
      <c r="Q281">
        <v>2225</v>
      </c>
      <c r="R281">
        <v>99916359</v>
      </c>
      <c r="S281">
        <v>2225</v>
      </c>
      <c r="T281" t="s">
        <v>507</v>
      </c>
      <c r="V281" t="s">
        <v>101</v>
      </c>
      <c r="W281" t="s">
        <v>102</v>
      </c>
      <c r="X281">
        <v>1.25</v>
      </c>
      <c r="Y281" t="s">
        <v>103</v>
      </c>
      <c r="Z281" t="s">
        <v>104</v>
      </c>
      <c r="AA281" t="s">
        <v>105</v>
      </c>
      <c r="AC281">
        <v>1694</v>
      </c>
      <c r="AF281">
        <v>96083293</v>
      </c>
      <c r="AG281">
        <v>1846</v>
      </c>
      <c r="AM281">
        <v>96083077</v>
      </c>
      <c r="AN281">
        <v>99916257</v>
      </c>
      <c r="AQ281">
        <v>96083049</v>
      </c>
      <c r="AR281">
        <v>1729</v>
      </c>
      <c r="AW281">
        <v>99916359</v>
      </c>
      <c r="AX281">
        <v>1941</v>
      </c>
      <c r="AZ281">
        <v>99916359</v>
      </c>
      <c r="BA281">
        <v>2117</v>
      </c>
      <c r="BC281">
        <v>99916359</v>
      </c>
      <c r="BD281">
        <v>2225</v>
      </c>
    </row>
    <row r="282" spans="2:56" x14ac:dyDescent="0.3">
      <c r="B282" t="s">
        <v>524</v>
      </c>
      <c r="C282" t="s">
        <v>92</v>
      </c>
      <c r="D282" t="s">
        <v>525</v>
      </c>
      <c r="E282" t="s">
        <v>525</v>
      </c>
      <c r="F282" t="s">
        <v>158</v>
      </c>
      <c r="G282" t="s">
        <v>507</v>
      </c>
      <c r="H282" t="s">
        <v>191</v>
      </c>
      <c r="I282" t="s">
        <v>97</v>
      </c>
      <c r="J282" t="s">
        <v>98</v>
      </c>
      <c r="K282">
        <v>1</v>
      </c>
      <c r="L282" t="s">
        <v>168</v>
      </c>
      <c r="M282">
        <v>79</v>
      </c>
      <c r="N282">
        <v>99916277</v>
      </c>
      <c r="O282">
        <v>96083205</v>
      </c>
      <c r="P282">
        <v>99916277</v>
      </c>
      <c r="Q282">
        <v>2284</v>
      </c>
      <c r="R282">
        <v>99916277</v>
      </c>
      <c r="S282">
        <v>2284</v>
      </c>
      <c r="T282" t="s">
        <v>507</v>
      </c>
      <c r="V282" t="s">
        <v>101</v>
      </c>
      <c r="W282" t="s">
        <v>102</v>
      </c>
      <c r="X282">
        <v>1.25</v>
      </c>
      <c r="Y282" t="s">
        <v>103</v>
      </c>
      <c r="Z282" t="s">
        <v>104</v>
      </c>
      <c r="AA282" t="s">
        <v>105</v>
      </c>
      <c r="AC282">
        <v>1762</v>
      </c>
      <c r="AF282">
        <v>96083294</v>
      </c>
      <c r="AG282">
        <v>1808</v>
      </c>
      <c r="AM282">
        <v>96083079</v>
      </c>
      <c r="AN282">
        <v>99916258</v>
      </c>
      <c r="AQ282">
        <v>96083050</v>
      </c>
      <c r="AR282">
        <v>1835</v>
      </c>
      <c r="AW282">
        <v>99916277</v>
      </c>
      <c r="AX282">
        <v>1994</v>
      </c>
      <c r="AZ282">
        <v>99916277</v>
      </c>
      <c r="BA282">
        <v>2173</v>
      </c>
      <c r="BC282">
        <v>99916277</v>
      </c>
      <c r="BD282">
        <v>2284</v>
      </c>
    </row>
    <row r="283" spans="2:56" x14ac:dyDescent="0.3">
      <c r="B283" t="s">
        <v>526</v>
      </c>
      <c r="C283" t="s">
        <v>92</v>
      </c>
      <c r="D283" t="s">
        <v>527</v>
      </c>
      <c r="E283" t="s">
        <v>527</v>
      </c>
      <c r="F283" t="s">
        <v>158</v>
      </c>
      <c r="G283" t="s">
        <v>507</v>
      </c>
      <c r="H283" t="s">
        <v>191</v>
      </c>
      <c r="I283" t="s">
        <v>97</v>
      </c>
      <c r="J283" t="s">
        <v>98</v>
      </c>
      <c r="K283">
        <v>3</v>
      </c>
      <c r="L283" t="s">
        <v>112</v>
      </c>
      <c r="M283">
        <v>70</v>
      </c>
      <c r="N283">
        <v>99916342</v>
      </c>
      <c r="O283">
        <v>96083206</v>
      </c>
      <c r="P283">
        <v>99916342</v>
      </c>
      <c r="Q283">
        <v>2267</v>
      </c>
      <c r="R283">
        <v>99916342</v>
      </c>
      <c r="S283">
        <v>2267</v>
      </c>
      <c r="T283" t="s">
        <v>507</v>
      </c>
      <c r="V283" t="s">
        <v>101</v>
      </c>
      <c r="W283" t="s">
        <v>102</v>
      </c>
      <c r="X283">
        <v>1.25</v>
      </c>
      <c r="Y283" t="s">
        <v>103</v>
      </c>
      <c r="Z283" t="s">
        <v>104</v>
      </c>
      <c r="AA283" t="s">
        <v>105</v>
      </c>
      <c r="AC283">
        <v>1727</v>
      </c>
      <c r="AF283">
        <v>96083205</v>
      </c>
      <c r="AG283">
        <v>1881</v>
      </c>
      <c r="AM283">
        <v>98532674</v>
      </c>
      <c r="AN283">
        <v>99916259</v>
      </c>
      <c r="AQ283">
        <v>96083051</v>
      </c>
      <c r="AR283">
        <v>1913</v>
      </c>
      <c r="AW283">
        <v>99916342</v>
      </c>
      <c r="AX283">
        <v>1979</v>
      </c>
      <c r="AZ283">
        <v>99916342</v>
      </c>
      <c r="BA283">
        <v>2158</v>
      </c>
      <c r="BC283">
        <v>99916342</v>
      </c>
      <c r="BD283">
        <v>2267</v>
      </c>
    </row>
    <row r="284" spans="2:56" x14ac:dyDescent="0.3">
      <c r="B284" t="s">
        <v>528</v>
      </c>
      <c r="C284" t="s">
        <v>92</v>
      </c>
      <c r="D284" t="s">
        <v>525</v>
      </c>
      <c r="E284" t="s">
        <v>525</v>
      </c>
      <c r="F284" t="s">
        <v>158</v>
      </c>
      <c r="G284" t="s">
        <v>507</v>
      </c>
      <c r="H284" t="s">
        <v>191</v>
      </c>
      <c r="I284" t="s">
        <v>97</v>
      </c>
      <c r="J284" t="s">
        <v>116</v>
      </c>
      <c r="K284">
        <v>1</v>
      </c>
      <c r="L284" t="s">
        <v>168</v>
      </c>
      <c r="M284">
        <v>79</v>
      </c>
      <c r="N284">
        <v>99916296</v>
      </c>
      <c r="O284">
        <v>96083295</v>
      </c>
      <c r="P284">
        <v>99916296</v>
      </c>
      <c r="Q284">
        <v>2344</v>
      </c>
      <c r="R284">
        <v>99916296</v>
      </c>
      <c r="S284">
        <v>2344</v>
      </c>
      <c r="T284" t="s">
        <v>507</v>
      </c>
      <c r="V284" t="s">
        <v>101</v>
      </c>
      <c r="W284" t="s">
        <v>102</v>
      </c>
      <c r="X284">
        <v>1.25</v>
      </c>
      <c r="Y284" t="s">
        <v>103</v>
      </c>
      <c r="Z284" t="s">
        <v>104</v>
      </c>
      <c r="AA284" t="s">
        <v>105</v>
      </c>
      <c r="AC284">
        <v>1809</v>
      </c>
      <c r="AF284">
        <v>96083206</v>
      </c>
      <c r="AG284">
        <v>1843</v>
      </c>
      <c r="AM284">
        <v>96083125</v>
      </c>
      <c r="AN284">
        <v>99916260</v>
      </c>
      <c r="AQ284">
        <v>96083052</v>
      </c>
      <c r="AR284">
        <v>1998</v>
      </c>
      <c r="AW284">
        <v>99916296</v>
      </c>
      <c r="AX284">
        <v>2047</v>
      </c>
      <c r="AZ284">
        <v>99916296</v>
      </c>
      <c r="BA284">
        <v>2231</v>
      </c>
      <c r="BC284">
        <v>99916296</v>
      </c>
      <c r="BD284">
        <v>2344</v>
      </c>
    </row>
    <row r="285" spans="2:56" x14ac:dyDescent="0.3">
      <c r="B285" t="s">
        <v>529</v>
      </c>
      <c r="C285" t="s">
        <v>92</v>
      </c>
      <c r="D285" t="s">
        <v>527</v>
      </c>
      <c r="E285" t="s">
        <v>527</v>
      </c>
      <c r="F285" t="s">
        <v>158</v>
      </c>
      <c r="G285" t="s">
        <v>507</v>
      </c>
      <c r="H285" t="s">
        <v>191</v>
      </c>
      <c r="I285" t="s">
        <v>97</v>
      </c>
      <c r="J285" t="s">
        <v>116</v>
      </c>
      <c r="K285">
        <v>3</v>
      </c>
      <c r="L285" t="s">
        <v>112</v>
      </c>
      <c r="M285">
        <v>70</v>
      </c>
      <c r="N285">
        <v>99916360</v>
      </c>
      <c r="O285">
        <v>96083296</v>
      </c>
      <c r="P285">
        <v>99916360</v>
      </c>
      <c r="Q285">
        <v>2327</v>
      </c>
      <c r="R285">
        <v>99916360</v>
      </c>
      <c r="S285">
        <v>2327</v>
      </c>
      <c r="T285" t="s">
        <v>507</v>
      </c>
      <c r="V285" t="s">
        <v>101</v>
      </c>
      <c r="W285" t="s">
        <v>102</v>
      </c>
      <c r="X285">
        <v>1.25</v>
      </c>
      <c r="Y285" t="s">
        <v>103</v>
      </c>
      <c r="Z285" t="s">
        <v>104</v>
      </c>
      <c r="AA285" t="s">
        <v>105</v>
      </c>
      <c r="AC285">
        <v>1774</v>
      </c>
      <c r="AF285">
        <v>96083295</v>
      </c>
      <c r="AG285">
        <v>1931</v>
      </c>
      <c r="AM285">
        <v>96083127</v>
      </c>
      <c r="AN285">
        <v>99916261</v>
      </c>
      <c r="AQ285">
        <v>96083053</v>
      </c>
      <c r="AR285">
        <v>2171</v>
      </c>
      <c r="AW285">
        <v>99916360</v>
      </c>
      <c r="AX285">
        <v>2032</v>
      </c>
      <c r="AZ285">
        <v>99916360</v>
      </c>
      <c r="BA285">
        <v>2216</v>
      </c>
      <c r="BC285">
        <v>99916360</v>
      </c>
      <c r="BD285">
        <v>2327</v>
      </c>
    </row>
    <row r="286" spans="2:56" x14ac:dyDescent="0.3">
      <c r="B286" t="s">
        <v>530</v>
      </c>
      <c r="C286" t="s">
        <v>92</v>
      </c>
      <c r="D286" t="s">
        <v>531</v>
      </c>
      <c r="E286" t="s">
        <v>531</v>
      </c>
      <c r="F286" t="s">
        <v>166</v>
      </c>
      <c r="G286" t="s">
        <v>507</v>
      </c>
      <c r="H286">
        <v>1</v>
      </c>
      <c r="I286" t="s">
        <v>97</v>
      </c>
      <c r="J286" t="s">
        <v>98</v>
      </c>
      <c r="K286">
        <v>1</v>
      </c>
      <c r="L286" t="s">
        <v>99</v>
      </c>
      <c r="M286">
        <v>92</v>
      </c>
      <c r="N286">
        <v>99916278</v>
      </c>
      <c r="O286">
        <v>96083207</v>
      </c>
      <c r="P286">
        <v>99916278</v>
      </c>
      <c r="Q286">
        <v>2542</v>
      </c>
      <c r="R286">
        <v>99916278</v>
      </c>
      <c r="S286">
        <v>2542</v>
      </c>
      <c r="T286" t="s">
        <v>507</v>
      </c>
      <c r="V286" t="s">
        <v>101</v>
      </c>
      <c r="W286" t="s">
        <v>102</v>
      </c>
      <c r="X286">
        <v>1.25</v>
      </c>
      <c r="Y286" t="s">
        <v>103</v>
      </c>
      <c r="Z286" t="s">
        <v>104</v>
      </c>
      <c r="AA286" t="s">
        <v>105</v>
      </c>
      <c r="AC286">
        <v>1971</v>
      </c>
      <c r="AF286">
        <v>96083296</v>
      </c>
      <c r="AG286">
        <v>1893</v>
      </c>
      <c r="AM286">
        <v>96083129</v>
      </c>
      <c r="AN286">
        <v>99916262</v>
      </c>
      <c r="AQ286">
        <v>96083111</v>
      </c>
      <c r="AR286">
        <v>1162</v>
      </c>
      <c r="AW286">
        <v>99916278</v>
      </c>
      <c r="AX286">
        <v>2215</v>
      </c>
      <c r="AZ286">
        <v>99916278</v>
      </c>
      <c r="BA286">
        <v>2415</v>
      </c>
      <c r="BC286">
        <v>99916278</v>
      </c>
      <c r="BD286">
        <v>2542</v>
      </c>
    </row>
    <row r="287" spans="2:56" x14ac:dyDescent="0.3">
      <c r="B287" t="s">
        <v>532</v>
      </c>
      <c r="C287" t="s">
        <v>92</v>
      </c>
      <c r="D287" t="s">
        <v>533</v>
      </c>
      <c r="E287" t="s">
        <v>533</v>
      </c>
      <c r="F287" t="s">
        <v>166</v>
      </c>
      <c r="G287" t="s">
        <v>507</v>
      </c>
      <c r="H287">
        <v>1</v>
      </c>
      <c r="I287" t="s">
        <v>97</v>
      </c>
      <c r="J287" t="s">
        <v>98</v>
      </c>
      <c r="K287">
        <v>3</v>
      </c>
      <c r="L287" t="s">
        <v>112</v>
      </c>
      <c r="M287">
        <v>71</v>
      </c>
      <c r="N287">
        <v>99916343</v>
      </c>
      <c r="O287">
        <v>96083208</v>
      </c>
      <c r="P287">
        <v>99916343</v>
      </c>
      <c r="Q287">
        <v>2437</v>
      </c>
      <c r="R287">
        <v>99916343</v>
      </c>
      <c r="S287">
        <v>2437</v>
      </c>
      <c r="T287" t="s">
        <v>507</v>
      </c>
      <c r="V287" t="s">
        <v>101</v>
      </c>
      <c r="W287" t="s">
        <v>102</v>
      </c>
      <c r="X287">
        <v>1.25</v>
      </c>
      <c r="Y287" t="s">
        <v>103</v>
      </c>
      <c r="Z287" t="s">
        <v>104</v>
      </c>
      <c r="AA287" t="s">
        <v>105</v>
      </c>
      <c r="AC287">
        <v>1856</v>
      </c>
      <c r="AF287">
        <v>96083207</v>
      </c>
      <c r="AG287">
        <v>2105</v>
      </c>
      <c r="AM287">
        <v>96083131</v>
      </c>
      <c r="AN287">
        <v>99916263</v>
      </c>
      <c r="AQ287">
        <v>96083112</v>
      </c>
      <c r="AR287">
        <v>1177</v>
      </c>
      <c r="AW287">
        <v>99916343</v>
      </c>
      <c r="AX287">
        <v>2127</v>
      </c>
      <c r="AZ287">
        <v>99916343</v>
      </c>
      <c r="BA287">
        <v>2319</v>
      </c>
      <c r="BC287">
        <v>99916343</v>
      </c>
      <c r="BD287">
        <v>2437</v>
      </c>
    </row>
    <row r="288" spans="2:56" x14ac:dyDescent="0.3">
      <c r="B288" t="s">
        <v>534</v>
      </c>
      <c r="C288" t="s">
        <v>92</v>
      </c>
      <c r="D288" t="s">
        <v>531</v>
      </c>
      <c r="E288" t="s">
        <v>531</v>
      </c>
      <c r="F288" t="s">
        <v>166</v>
      </c>
      <c r="G288" t="s">
        <v>507</v>
      </c>
      <c r="H288">
        <v>1</v>
      </c>
      <c r="I288" t="s">
        <v>97</v>
      </c>
      <c r="J288" t="s">
        <v>116</v>
      </c>
      <c r="K288">
        <v>1</v>
      </c>
      <c r="L288" t="s">
        <v>99</v>
      </c>
      <c r="M288">
        <v>92</v>
      </c>
      <c r="N288">
        <v>99916297</v>
      </c>
      <c r="O288">
        <v>96083297</v>
      </c>
      <c r="P288">
        <v>99916297</v>
      </c>
      <c r="Q288">
        <v>2602</v>
      </c>
      <c r="R288">
        <v>99916297</v>
      </c>
      <c r="S288">
        <v>2602</v>
      </c>
      <c r="T288" t="s">
        <v>507</v>
      </c>
      <c r="V288" t="s">
        <v>101</v>
      </c>
      <c r="W288" t="s">
        <v>102</v>
      </c>
      <c r="X288">
        <v>1.25</v>
      </c>
      <c r="Y288" t="s">
        <v>103</v>
      </c>
      <c r="Z288" t="s">
        <v>104</v>
      </c>
      <c r="AA288" t="s">
        <v>105</v>
      </c>
      <c r="AC288">
        <v>2018</v>
      </c>
      <c r="AF288">
        <v>96083208</v>
      </c>
      <c r="AG288">
        <v>1980</v>
      </c>
      <c r="AM288">
        <v>96083133</v>
      </c>
      <c r="AN288">
        <v>99916264</v>
      </c>
      <c r="AQ288">
        <v>96083113</v>
      </c>
      <c r="AR288">
        <v>1236</v>
      </c>
      <c r="AW288">
        <v>99916297</v>
      </c>
      <c r="AX288">
        <v>2268</v>
      </c>
      <c r="AZ288">
        <v>99916297</v>
      </c>
      <c r="BA288">
        <v>2473</v>
      </c>
      <c r="BC288">
        <v>99916297</v>
      </c>
      <c r="BD288">
        <v>2602</v>
      </c>
    </row>
    <row r="289" spans="2:56" x14ac:dyDescent="0.3">
      <c r="B289" t="s">
        <v>535</v>
      </c>
      <c r="C289" t="s">
        <v>92</v>
      </c>
      <c r="D289" t="s">
        <v>533</v>
      </c>
      <c r="E289" t="s">
        <v>533</v>
      </c>
      <c r="F289" t="s">
        <v>166</v>
      </c>
      <c r="G289" t="s">
        <v>507</v>
      </c>
      <c r="H289">
        <v>1</v>
      </c>
      <c r="I289" t="s">
        <v>97</v>
      </c>
      <c r="J289" t="s">
        <v>116</v>
      </c>
      <c r="K289">
        <v>3</v>
      </c>
      <c r="L289" t="s">
        <v>112</v>
      </c>
      <c r="M289">
        <v>71</v>
      </c>
      <c r="N289">
        <v>99916361</v>
      </c>
      <c r="O289">
        <v>96083298</v>
      </c>
      <c r="P289">
        <v>99916361</v>
      </c>
      <c r="Q289">
        <v>2497</v>
      </c>
      <c r="R289">
        <v>99916361</v>
      </c>
      <c r="S289">
        <v>2497</v>
      </c>
      <c r="T289" t="s">
        <v>507</v>
      </c>
      <c r="V289" t="s">
        <v>101</v>
      </c>
      <c r="W289" t="s">
        <v>102</v>
      </c>
      <c r="X289">
        <v>1.25</v>
      </c>
      <c r="Y289" t="s">
        <v>103</v>
      </c>
      <c r="Z289" t="s">
        <v>104</v>
      </c>
      <c r="AA289" t="s">
        <v>105</v>
      </c>
      <c r="AC289">
        <v>1903</v>
      </c>
      <c r="AF289">
        <v>96083297</v>
      </c>
      <c r="AG289">
        <v>2155</v>
      </c>
      <c r="AM289">
        <v>96083135</v>
      </c>
      <c r="AN289">
        <v>99916265</v>
      </c>
      <c r="AQ289">
        <v>96083114</v>
      </c>
      <c r="AR289">
        <v>1327</v>
      </c>
      <c r="AW289">
        <v>99916361</v>
      </c>
      <c r="AX289">
        <v>2180</v>
      </c>
      <c r="AZ289">
        <v>99916361</v>
      </c>
      <c r="BA289">
        <v>2377</v>
      </c>
      <c r="BC289">
        <v>99916361</v>
      </c>
      <c r="BD289">
        <v>2497</v>
      </c>
    </row>
    <row r="290" spans="2:56" x14ac:dyDescent="0.3">
      <c r="B290" t="s">
        <v>536</v>
      </c>
      <c r="C290" t="s">
        <v>92</v>
      </c>
      <c r="D290" t="s">
        <v>537</v>
      </c>
      <c r="E290" t="s">
        <v>537</v>
      </c>
      <c r="F290" t="s">
        <v>175</v>
      </c>
      <c r="G290" t="s">
        <v>507</v>
      </c>
      <c r="H290" t="s">
        <v>235</v>
      </c>
      <c r="I290" t="s">
        <v>97</v>
      </c>
      <c r="J290" t="s">
        <v>98</v>
      </c>
      <c r="K290">
        <v>1</v>
      </c>
      <c r="L290" t="s">
        <v>168</v>
      </c>
      <c r="M290">
        <v>96</v>
      </c>
      <c r="N290">
        <v>99916279</v>
      </c>
      <c r="O290">
        <v>96083209</v>
      </c>
      <c r="P290">
        <v>99916279</v>
      </c>
      <c r="Q290">
        <v>2872</v>
      </c>
      <c r="R290">
        <v>99916279</v>
      </c>
      <c r="S290">
        <v>2872</v>
      </c>
      <c r="T290" t="s">
        <v>507</v>
      </c>
      <c r="V290" t="s">
        <v>101</v>
      </c>
      <c r="W290" t="s">
        <v>102</v>
      </c>
      <c r="X290">
        <v>1.25</v>
      </c>
      <c r="Y290" t="s">
        <v>103</v>
      </c>
      <c r="Z290" t="s">
        <v>104</v>
      </c>
      <c r="AA290" t="s">
        <v>105</v>
      </c>
      <c r="AC290">
        <v>2276</v>
      </c>
      <c r="AF290">
        <v>96083298</v>
      </c>
      <c r="AG290">
        <v>2030</v>
      </c>
      <c r="AM290">
        <v>96083137</v>
      </c>
      <c r="AN290">
        <v>99916266</v>
      </c>
      <c r="AQ290">
        <v>96083115</v>
      </c>
      <c r="AR290">
        <v>1423</v>
      </c>
      <c r="AW290">
        <v>99916279</v>
      </c>
      <c r="AX290">
        <v>2496</v>
      </c>
      <c r="AZ290">
        <v>99916279</v>
      </c>
      <c r="BA290">
        <v>2721</v>
      </c>
      <c r="BC290">
        <v>99916279</v>
      </c>
      <c r="BD290">
        <v>2872</v>
      </c>
    </row>
    <row r="291" spans="2:56" x14ac:dyDescent="0.3">
      <c r="B291" t="s">
        <v>538</v>
      </c>
      <c r="C291" t="s">
        <v>92</v>
      </c>
      <c r="D291" t="s">
        <v>539</v>
      </c>
      <c r="E291" t="s">
        <v>539</v>
      </c>
      <c r="F291" t="s">
        <v>175</v>
      </c>
      <c r="G291" t="s">
        <v>507</v>
      </c>
      <c r="H291" t="s">
        <v>235</v>
      </c>
      <c r="I291" t="s">
        <v>97</v>
      </c>
      <c r="J291" t="s">
        <v>98</v>
      </c>
      <c r="K291">
        <v>3</v>
      </c>
      <c r="L291" t="s">
        <v>238</v>
      </c>
      <c r="M291">
        <v>73</v>
      </c>
      <c r="N291">
        <v>99916344</v>
      </c>
      <c r="O291">
        <v>96083210</v>
      </c>
      <c r="P291">
        <v>99916344</v>
      </c>
      <c r="Q291">
        <v>2677</v>
      </c>
      <c r="R291">
        <v>99916344</v>
      </c>
      <c r="S291">
        <v>2677</v>
      </c>
      <c r="T291" t="s">
        <v>507</v>
      </c>
      <c r="V291" t="s">
        <v>101</v>
      </c>
      <c r="W291" t="s">
        <v>102</v>
      </c>
      <c r="X291">
        <v>1.25</v>
      </c>
      <c r="Y291" t="s">
        <v>103</v>
      </c>
      <c r="Z291" t="s">
        <v>104</v>
      </c>
      <c r="AA291" t="s">
        <v>105</v>
      </c>
      <c r="AC291">
        <v>2034</v>
      </c>
      <c r="AF291">
        <v>96083209</v>
      </c>
      <c r="AG291">
        <v>2433</v>
      </c>
      <c r="AM291">
        <v>96083139</v>
      </c>
      <c r="AN291">
        <v>99916267</v>
      </c>
      <c r="AQ291">
        <v>96083116</v>
      </c>
      <c r="AR291">
        <v>1514</v>
      </c>
      <c r="AW291">
        <v>99916344</v>
      </c>
      <c r="AX291">
        <v>2333</v>
      </c>
      <c r="AZ291">
        <v>99916344</v>
      </c>
      <c r="BA291">
        <v>2543</v>
      </c>
      <c r="BC291">
        <v>99916344</v>
      </c>
      <c r="BD291">
        <v>2677</v>
      </c>
    </row>
    <row r="292" spans="2:56" x14ac:dyDescent="0.3">
      <c r="B292" t="s">
        <v>540</v>
      </c>
      <c r="C292" t="s">
        <v>92</v>
      </c>
      <c r="D292" t="s">
        <v>537</v>
      </c>
      <c r="E292" t="s">
        <v>537</v>
      </c>
      <c r="F292" t="s">
        <v>175</v>
      </c>
      <c r="G292" t="s">
        <v>507</v>
      </c>
      <c r="H292" t="s">
        <v>235</v>
      </c>
      <c r="I292" t="s">
        <v>97</v>
      </c>
      <c r="J292" t="s">
        <v>116</v>
      </c>
      <c r="K292">
        <v>1</v>
      </c>
      <c r="L292" t="s">
        <v>168</v>
      </c>
      <c r="M292">
        <v>96</v>
      </c>
      <c r="N292">
        <v>99916298</v>
      </c>
      <c r="O292">
        <v>96083299</v>
      </c>
      <c r="P292">
        <v>99916298</v>
      </c>
      <c r="Q292">
        <v>2932</v>
      </c>
      <c r="R292">
        <v>99916298</v>
      </c>
      <c r="S292">
        <v>2932</v>
      </c>
      <c r="T292" t="s">
        <v>507</v>
      </c>
      <c r="V292" t="s">
        <v>101</v>
      </c>
      <c r="W292" t="s">
        <v>102</v>
      </c>
      <c r="X292">
        <v>1.25</v>
      </c>
      <c r="Y292" t="s">
        <v>103</v>
      </c>
      <c r="Z292" t="s">
        <v>104</v>
      </c>
      <c r="AA292" t="s">
        <v>105</v>
      </c>
      <c r="AC292">
        <v>2323</v>
      </c>
      <c r="AF292">
        <v>96083210</v>
      </c>
      <c r="AG292">
        <v>2171</v>
      </c>
      <c r="AM292">
        <v>96083141</v>
      </c>
      <c r="AN292">
        <v>99916268</v>
      </c>
      <c r="AQ292">
        <v>96083117</v>
      </c>
      <c r="AR292">
        <v>1602</v>
      </c>
      <c r="AW292">
        <v>99916298</v>
      </c>
      <c r="AX292">
        <v>2549</v>
      </c>
      <c r="AZ292">
        <v>99916298</v>
      </c>
      <c r="BA292">
        <v>2779</v>
      </c>
      <c r="BC292">
        <v>99916298</v>
      </c>
      <c r="BD292">
        <v>2932</v>
      </c>
    </row>
    <row r="293" spans="2:56" x14ac:dyDescent="0.3">
      <c r="B293" t="s">
        <v>541</v>
      </c>
      <c r="C293" t="s">
        <v>92</v>
      </c>
      <c r="D293" t="s">
        <v>539</v>
      </c>
      <c r="E293" t="s">
        <v>539</v>
      </c>
      <c r="F293" t="s">
        <v>175</v>
      </c>
      <c r="G293" t="s">
        <v>507</v>
      </c>
      <c r="H293" t="s">
        <v>235</v>
      </c>
      <c r="I293" t="s">
        <v>97</v>
      </c>
      <c r="J293" t="s">
        <v>116</v>
      </c>
      <c r="K293">
        <v>3</v>
      </c>
      <c r="L293" t="s">
        <v>238</v>
      </c>
      <c r="M293">
        <v>73</v>
      </c>
      <c r="N293">
        <v>99916362</v>
      </c>
      <c r="O293">
        <v>96083300</v>
      </c>
      <c r="P293">
        <v>99916362</v>
      </c>
      <c r="Q293">
        <v>2737</v>
      </c>
      <c r="R293">
        <v>99916362</v>
      </c>
      <c r="S293">
        <v>2737</v>
      </c>
      <c r="T293" t="s">
        <v>507</v>
      </c>
      <c r="V293" t="s">
        <v>101</v>
      </c>
      <c r="W293" t="s">
        <v>102</v>
      </c>
      <c r="X293">
        <v>1.25</v>
      </c>
      <c r="Y293" t="s">
        <v>103</v>
      </c>
      <c r="Z293" t="s">
        <v>104</v>
      </c>
      <c r="AA293" t="s">
        <v>105</v>
      </c>
      <c r="AC293">
        <v>2081</v>
      </c>
      <c r="AF293">
        <v>96083299</v>
      </c>
      <c r="AG293">
        <v>2483</v>
      </c>
      <c r="AM293">
        <v>96083143</v>
      </c>
      <c r="AN293">
        <v>99916269</v>
      </c>
      <c r="AQ293">
        <v>96083118</v>
      </c>
      <c r="AR293">
        <v>1671</v>
      </c>
      <c r="AW293">
        <v>99916362</v>
      </c>
      <c r="AX293">
        <v>2386</v>
      </c>
      <c r="AZ293">
        <v>99916362</v>
      </c>
      <c r="BA293">
        <v>2601</v>
      </c>
      <c r="BC293">
        <v>99916362</v>
      </c>
      <c r="BD293">
        <v>2737</v>
      </c>
    </row>
    <row r="294" spans="2:56" x14ac:dyDescent="0.3">
      <c r="B294" t="s">
        <v>542</v>
      </c>
      <c r="C294" t="s">
        <v>92</v>
      </c>
      <c r="D294" t="s">
        <v>543</v>
      </c>
      <c r="E294" t="s">
        <v>543</v>
      </c>
      <c r="F294" t="s">
        <v>183</v>
      </c>
      <c r="G294" t="s">
        <v>507</v>
      </c>
      <c r="H294" t="s">
        <v>235</v>
      </c>
      <c r="I294" t="s">
        <v>97</v>
      </c>
      <c r="J294" t="s">
        <v>98</v>
      </c>
      <c r="K294">
        <v>1</v>
      </c>
      <c r="L294" t="s">
        <v>168</v>
      </c>
      <c r="M294">
        <v>97</v>
      </c>
      <c r="N294">
        <v>99916280</v>
      </c>
      <c r="O294">
        <v>96083211</v>
      </c>
      <c r="P294">
        <v>99916280</v>
      </c>
      <c r="Q294">
        <v>2972</v>
      </c>
      <c r="R294">
        <v>99916280</v>
      </c>
      <c r="S294">
        <v>2972</v>
      </c>
      <c r="T294" t="s">
        <v>507</v>
      </c>
      <c r="V294" t="s">
        <v>101</v>
      </c>
      <c r="W294" t="s">
        <v>102</v>
      </c>
      <c r="X294">
        <v>1.25</v>
      </c>
      <c r="Y294" t="s">
        <v>103</v>
      </c>
      <c r="Z294" t="s">
        <v>104</v>
      </c>
      <c r="AA294" t="s">
        <v>105</v>
      </c>
      <c r="AC294">
        <v>2355</v>
      </c>
      <c r="AF294">
        <v>96083300</v>
      </c>
      <c r="AG294">
        <v>2221</v>
      </c>
      <c r="AM294">
        <v>96083145</v>
      </c>
      <c r="AN294">
        <v>99916270</v>
      </c>
      <c r="AQ294">
        <v>96083119</v>
      </c>
      <c r="AR294">
        <v>1780</v>
      </c>
      <c r="AW294">
        <v>99916280</v>
      </c>
      <c r="AX294">
        <v>2585</v>
      </c>
      <c r="AZ294">
        <v>99916280</v>
      </c>
      <c r="BA294">
        <v>2818</v>
      </c>
      <c r="BC294">
        <v>99916280</v>
      </c>
      <c r="BD294">
        <v>2972</v>
      </c>
    </row>
    <row r="295" spans="2:56" x14ac:dyDescent="0.3">
      <c r="B295" t="s">
        <v>544</v>
      </c>
      <c r="C295" t="s">
        <v>92</v>
      </c>
      <c r="D295" t="s">
        <v>545</v>
      </c>
      <c r="E295" t="s">
        <v>545</v>
      </c>
      <c r="F295" t="s">
        <v>183</v>
      </c>
      <c r="G295" t="s">
        <v>507</v>
      </c>
      <c r="H295" t="s">
        <v>235</v>
      </c>
      <c r="I295" t="s">
        <v>97</v>
      </c>
      <c r="J295" t="s">
        <v>98</v>
      </c>
      <c r="K295">
        <v>3</v>
      </c>
      <c r="L295" t="s">
        <v>238</v>
      </c>
      <c r="M295">
        <v>74</v>
      </c>
      <c r="N295">
        <v>99916345</v>
      </c>
      <c r="O295">
        <v>96083212</v>
      </c>
      <c r="P295">
        <v>99916345</v>
      </c>
      <c r="Q295">
        <v>2777</v>
      </c>
      <c r="R295">
        <v>99916345</v>
      </c>
      <c r="S295">
        <v>2777</v>
      </c>
      <c r="T295" t="s">
        <v>507</v>
      </c>
      <c r="V295" t="s">
        <v>101</v>
      </c>
      <c r="W295" t="s">
        <v>102</v>
      </c>
      <c r="X295">
        <v>1.25</v>
      </c>
      <c r="Y295" t="s">
        <v>103</v>
      </c>
      <c r="Z295" t="s">
        <v>104</v>
      </c>
      <c r="AA295" t="s">
        <v>105</v>
      </c>
      <c r="AC295">
        <v>2113</v>
      </c>
      <c r="AF295">
        <v>96083211</v>
      </c>
      <c r="AG295">
        <v>2517</v>
      </c>
      <c r="AM295">
        <v>96083147</v>
      </c>
      <c r="AN295">
        <v>99916271</v>
      </c>
      <c r="AQ295">
        <v>96083120</v>
      </c>
      <c r="AR295">
        <v>1886</v>
      </c>
      <c r="AW295">
        <v>99916345</v>
      </c>
      <c r="AX295">
        <v>2422</v>
      </c>
      <c r="AZ295">
        <v>99916345</v>
      </c>
      <c r="BA295">
        <v>2640</v>
      </c>
      <c r="BC295">
        <v>99916345</v>
      </c>
      <c r="BD295">
        <v>2777</v>
      </c>
    </row>
    <row r="296" spans="2:56" x14ac:dyDescent="0.3">
      <c r="B296" t="s">
        <v>546</v>
      </c>
      <c r="C296" t="s">
        <v>92</v>
      </c>
      <c r="D296" t="s">
        <v>543</v>
      </c>
      <c r="E296" t="s">
        <v>543</v>
      </c>
      <c r="F296" t="s">
        <v>183</v>
      </c>
      <c r="G296" t="s">
        <v>507</v>
      </c>
      <c r="H296" t="s">
        <v>235</v>
      </c>
      <c r="I296" t="s">
        <v>97</v>
      </c>
      <c r="J296" t="s">
        <v>116</v>
      </c>
      <c r="K296">
        <v>1</v>
      </c>
      <c r="L296" t="s">
        <v>168</v>
      </c>
      <c r="M296">
        <v>97</v>
      </c>
      <c r="N296">
        <v>99916299</v>
      </c>
      <c r="O296">
        <v>96083301</v>
      </c>
      <c r="P296">
        <v>99916299</v>
      </c>
      <c r="Q296">
        <v>3032</v>
      </c>
      <c r="R296">
        <v>99916299</v>
      </c>
      <c r="S296">
        <v>3032</v>
      </c>
      <c r="T296" t="s">
        <v>507</v>
      </c>
      <c r="V296" t="s">
        <v>101</v>
      </c>
      <c r="W296" t="s">
        <v>102</v>
      </c>
      <c r="X296">
        <v>1.25</v>
      </c>
      <c r="Y296" t="s">
        <v>103</v>
      </c>
      <c r="Z296" t="s">
        <v>104</v>
      </c>
      <c r="AA296" t="s">
        <v>105</v>
      </c>
      <c r="AC296">
        <v>2402</v>
      </c>
      <c r="AF296">
        <v>96083212</v>
      </c>
      <c r="AG296">
        <v>2255</v>
      </c>
      <c r="AM296">
        <v>96083149</v>
      </c>
      <c r="AN296">
        <v>99916272</v>
      </c>
      <c r="AQ296">
        <v>96083121</v>
      </c>
      <c r="AR296">
        <v>1964</v>
      </c>
      <c r="AW296">
        <v>99916299</v>
      </c>
      <c r="AX296">
        <v>2638</v>
      </c>
      <c r="AZ296">
        <v>99916299</v>
      </c>
      <c r="BA296">
        <v>2876</v>
      </c>
      <c r="BC296">
        <v>99916299</v>
      </c>
      <c r="BD296">
        <v>3032</v>
      </c>
    </row>
    <row r="297" spans="2:56" x14ac:dyDescent="0.3">
      <c r="B297" t="s">
        <v>547</v>
      </c>
      <c r="C297" t="s">
        <v>92</v>
      </c>
      <c r="D297" t="s">
        <v>545</v>
      </c>
      <c r="E297" t="s">
        <v>545</v>
      </c>
      <c r="F297" t="s">
        <v>183</v>
      </c>
      <c r="G297" t="s">
        <v>507</v>
      </c>
      <c r="H297" t="s">
        <v>235</v>
      </c>
      <c r="I297" t="s">
        <v>97</v>
      </c>
      <c r="J297" t="s">
        <v>116</v>
      </c>
      <c r="K297">
        <v>3</v>
      </c>
      <c r="L297" t="s">
        <v>238</v>
      </c>
      <c r="M297">
        <v>74</v>
      </c>
      <c r="N297">
        <v>99916363</v>
      </c>
      <c r="O297">
        <v>96083302</v>
      </c>
      <c r="P297">
        <v>99916363</v>
      </c>
      <c r="Q297">
        <v>2837</v>
      </c>
      <c r="R297">
        <v>99916363</v>
      </c>
      <c r="S297">
        <v>2837</v>
      </c>
      <c r="T297" t="s">
        <v>507</v>
      </c>
      <c r="V297" t="s">
        <v>101</v>
      </c>
      <c r="W297" t="s">
        <v>102</v>
      </c>
      <c r="X297">
        <v>1.25</v>
      </c>
      <c r="Y297" t="s">
        <v>103</v>
      </c>
      <c r="Z297" t="s">
        <v>104</v>
      </c>
      <c r="AA297" t="s">
        <v>105</v>
      </c>
      <c r="AC297">
        <v>2160</v>
      </c>
      <c r="AF297">
        <v>96083301</v>
      </c>
      <c r="AG297">
        <v>2567</v>
      </c>
      <c r="AM297">
        <v>98532676</v>
      </c>
      <c r="AN297">
        <v>99916273</v>
      </c>
      <c r="AQ297">
        <v>96083122</v>
      </c>
      <c r="AR297">
        <v>2049</v>
      </c>
      <c r="AW297">
        <v>99916363</v>
      </c>
      <c r="AX297">
        <v>2475</v>
      </c>
      <c r="AZ297">
        <v>99916363</v>
      </c>
      <c r="BA297">
        <v>2698</v>
      </c>
      <c r="BC297">
        <v>99916363</v>
      </c>
      <c r="BD297">
        <v>2837</v>
      </c>
    </row>
    <row r="298" spans="2:56" x14ac:dyDescent="0.3">
      <c r="B298" t="s">
        <v>548</v>
      </c>
      <c r="C298" t="s">
        <v>92</v>
      </c>
      <c r="D298" t="s">
        <v>549</v>
      </c>
      <c r="E298" t="s">
        <v>549</v>
      </c>
      <c r="F298" t="s">
        <v>190</v>
      </c>
      <c r="G298" t="s">
        <v>507</v>
      </c>
      <c r="H298" t="s">
        <v>235</v>
      </c>
      <c r="I298" t="s">
        <v>97</v>
      </c>
      <c r="J298" t="s">
        <v>98</v>
      </c>
      <c r="K298">
        <v>1</v>
      </c>
      <c r="L298" t="s">
        <v>168</v>
      </c>
      <c r="M298">
        <v>98</v>
      </c>
      <c r="N298">
        <v>99916281</v>
      </c>
      <c r="O298">
        <v>96083213</v>
      </c>
      <c r="P298">
        <v>99916281</v>
      </c>
      <c r="Q298">
        <v>3056</v>
      </c>
      <c r="R298">
        <v>99916281</v>
      </c>
      <c r="S298">
        <v>3056</v>
      </c>
      <c r="T298" t="s">
        <v>507</v>
      </c>
      <c r="V298" t="s">
        <v>101</v>
      </c>
      <c r="W298" t="s">
        <v>102</v>
      </c>
      <c r="X298">
        <v>1.25</v>
      </c>
      <c r="Y298" t="s">
        <v>103</v>
      </c>
      <c r="Z298" t="s">
        <v>104</v>
      </c>
      <c r="AA298" t="s">
        <v>105</v>
      </c>
      <c r="AC298">
        <v>2421</v>
      </c>
      <c r="AF298">
        <v>96083302</v>
      </c>
      <c r="AG298">
        <v>2305</v>
      </c>
      <c r="AM298">
        <v>96083199</v>
      </c>
      <c r="AN298">
        <v>99916274</v>
      </c>
      <c r="AQ298">
        <v>96083123</v>
      </c>
      <c r="AR298">
        <v>2222</v>
      </c>
      <c r="AW298">
        <v>99916281</v>
      </c>
      <c r="AX298">
        <v>2660</v>
      </c>
      <c r="AZ298">
        <v>99916281</v>
      </c>
      <c r="BA298">
        <v>2900</v>
      </c>
      <c r="BC298">
        <v>99916281</v>
      </c>
      <c r="BD298">
        <v>3056</v>
      </c>
    </row>
    <row r="299" spans="2:56" x14ac:dyDescent="0.3">
      <c r="B299" t="s">
        <v>550</v>
      </c>
      <c r="C299" t="s">
        <v>92</v>
      </c>
      <c r="D299" t="s">
        <v>551</v>
      </c>
      <c r="E299" t="s">
        <v>551</v>
      </c>
      <c r="F299" t="s">
        <v>190</v>
      </c>
      <c r="G299" t="s">
        <v>507</v>
      </c>
      <c r="H299" t="s">
        <v>235</v>
      </c>
      <c r="I299" t="s">
        <v>97</v>
      </c>
      <c r="J299" t="s">
        <v>98</v>
      </c>
      <c r="K299">
        <v>3</v>
      </c>
      <c r="L299" t="s">
        <v>238</v>
      </c>
      <c r="M299">
        <v>75</v>
      </c>
      <c r="N299">
        <v>99916346</v>
      </c>
      <c r="O299">
        <v>96083214</v>
      </c>
      <c r="P299">
        <v>99916346</v>
      </c>
      <c r="Q299">
        <v>2861</v>
      </c>
      <c r="R299">
        <v>99916346</v>
      </c>
      <c r="S299">
        <v>2861</v>
      </c>
      <c r="T299" t="s">
        <v>507</v>
      </c>
      <c r="V299" t="s">
        <v>101</v>
      </c>
      <c r="W299" t="s">
        <v>102</v>
      </c>
      <c r="X299">
        <v>1.25</v>
      </c>
      <c r="Y299" t="s">
        <v>103</v>
      </c>
      <c r="Z299" t="s">
        <v>104</v>
      </c>
      <c r="AA299" t="s">
        <v>105</v>
      </c>
      <c r="AC299">
        <v>2179</v>
      </c>
      <c r="AF299">
        <v>96083213</v>
      </c>
      <c r="AG299">
        <v>2587</v>
      </c>
      <c r="AM299">
        <v>96083201</v>
      </c>
      <c r="AN299">
        <v>99916275</v>
      </c>
      <c r="AQ299">
        <v>96083181</v>
      </c>
      <c r="AR299">
        <v>1174</v>
      </c>
      <c r="AW299">
        <v>99916346</v>
      </c>
      <c r="AX299">
        <v>2497</v>
      </c>
      <c r="AZ299">
        <v>99916346</v>
      </c>
      <c r="BA299">
        <v>2722</v>
      </c>
      <c r="BC299">
        <v>99916346</v>
      </c>
      <c r="BD299">
        <v>2861</v>
      </c>
    </row>
    <row r="300" spans="2:56" x14ac:dyDescent="0.3">
      <c r="B300" t="s">
        <v>552</v>
      </c>
      <c r="C300" t="s">
        <v>92</v>
      </c>
      <c r="D300" t="s">
        <v>549</v>
      </c>
      <c r="E300" t="s">
        <v>549</v>
      </c>
      <c r="F300" t="s">
        <v>190</v>
      </c>
      <c r="G300" t="s">
        <v>507</v>
      </c>
      <c r="H300" t="s">
        <v>235</v>
      </c>
      <c r="I300" t="s">
        <v>97</v>
      </c>
      <c r="J300" t="s">
        <v>116</v>
      </c>
      <c r="K300">
        <v>1</v>
      </c>
      <c r="L300" t="s">
        <v>168</v>
      </c>
      <c r="M300">
        <v>98</v>
      </c>
      <c r="N300">
        <v>99916300</v>
      </c>
      <c r="O300">
        <v>96083303</v>
      </c>
      <c r="P300">
        <v>99916300</v>
      </c>
      <c r="Q300">
        <v>3116</v>
      </c>
      <c r="R300">
        <v>99916300</v>
      </c>
      <c r="S300">
        <v>3116</v>
      </c>
      <c r="T300" t="s">
        <v>507</v>
      </c>
      <c r="V300" t="s">
        <v>101</v>
      </c>
      <c r="W300" t="s">
        <v>102</v>
      </c>
      <c r="X300">
        <v>1.25</v>
      </c>
      <c r="Y300" t="s">
        <v>103</v>
      </c>
      <c r="Z300" t="s">
        <v>104</v>
      </c>
      <c r="AA300" t="s">
        <v>105</v>
      </c>
      <c r="AC300">
        <v>2468</v>
      </c>
      <c r="AF300">
        <v>96083214</v>
      </c>
      <c r="AG300">
        <v>2325</v>
      </c>
      <c r="AM300">
        <v>96083203</v>
      </c>
      <c r="AN300">
        <v>99916276</v>
      </c>
      <c r="AQ300">
        <v>96083182</v>
      </c>
      <c r="AR300">
        <v>1184</v>
      </c>
      <c r="AW300">
        <v>99916300</v>
      </c>
      <c r="AX300">
        <v>2713</v>
      </c>
      <c r="AZ300">
        <v>99916300</v>
      </c>
      <c r="BA300">
        <v>2958</v>
      </c>
      <c r="BC300">
        <v>99916300</v>
      </c>
      <c r="BD300">
        <v>3116</v>
      </c>
    </row>
    <row r="301" spans="2:56" x14ac:dyDescent="0.3">
      <c r="B301" t="s">
        <v>553</v>
      </c>
      <c r="C301" t="s">
        <v>92</v>
      </c>
      <c r="D301" t="s">
        <v>551</v>
      </c>
      <c r="E301" t="s">
        <v>551</v>
      </c>
      <c r="F301" t="s">
        <v>190</v>
      </c>
      <c r="G301" t="s">
        <v>507</v>
      </c>
      <c r="H301" t="s">
        <v>235</v>
      </c>
      <c r="I301" t="s">
        <v>97</v>
      </c>
      <c r="J301" t="s">
        <v>116</v>
      </c>
      <c r="K301">
        <v>3</v>
      </c>
      <c r="L301" t="s">
        <v>238</v>
      </c>
      <c r="M301">
        <v>75</v>
      </c>
      <c r="N301">
        <v>99916364</v>
      </c>
      <c r="O301">
        <v>96083304</v>
      </c>
      <c r="P301">
        <v>99916364</v>
      </c>
      <c r="Q301">
        <v>2921</v>
      </c>
      <c r="R301">
        <v>99916364</v>
      </c>
      <c r="S301">
        <v>2921</v>
      </c>
      <c r="T301" t="s">
        <v>507</v>
      </c>
      <c r="V301" t="s">
        <v>101</v>
      </c>
      <c r="W301" t="s">
        <v>102</v>
      </c>
      <c r="X301">
        <v>1.25</v>
      </c>
      <c r="Y301" t="s">
        <v>103</v>
      </c>
      <c r="Z301" t="s">
        <v>104</v>
      </c>
      <c r="AA301" t="s">
        <v>105</v>
      </c>
      <c r="AC301">
        <v>2226</v>
      </c>
      <c r="AF301">
        <v>96083303</v>
      </c>
      <c r="AG301">
        <v>2637</v>
      </c>
      <c r="AM301">
        <v>96083205</v>
      </c>
      <c r="AN301">
        <v>99916277</v>
      </c>
      <c r="AQ301">
        <v>96083183</v>
      </c>
      <c r="AR301">
        <v>1248</v>
      </c>
      <c r="AW301">
        <v>99916364</v>
      </c>
      <c r="AX301">
        <v>2550</v>
      </c>
      <c r="AZ301">
        <v>99916364</v>
      </c>
      <c r="BA301">
        <v>2780</v>
      </c>
      <c r="BC301">
        <v>99916364</v>
      </c>
      <c r="BD301">
        <v>2921</v>
      </c>
    </row>
    <row r="302" spans="2:56" x14ac:dyDescent="0.3">
      <c r="B302" t="s">
        <v>554</v>
      </c>
      <c r="C302" t="s">
        <v>92</v>
      </c>
      <c r="D302" t="s">
        <v>555</v>
      </c>
      <c r="E302" t="s">
        <v>555</v>
      </c>
      <c r="F302" t="s">
        <v>198</v>
      </c>
      <c r="G302" t="s">
        <v>507</v>
      </c>
      <c r="H302">
        <v>2</v>
      </c>
      <c r="I302" t="s">
        <v>97</v>
      </c>
      <c r="J302" t="s">
        <v>98</v>
      </c>
      <c r="K302">
        <v>1</v>
      </c>
      <c r="L302" t="s">
        <v>168</v>
      </c>
      <c r="M302">
        <v>110</v>
      </c>
      <c r="N302">
        <v>99916282</v>
      </c>
      <c r="O302">
        <v>96083215</v>
      </c>
      <c r="P302">
        <v>99916282</v>
      </c>
      <c r="Q302">
        <v>3332</v>
      </c>
      <c r="R302">
        <v>99916282</v>
      </c>
      <c r="S302">
        <v>3332</v>
      </c>
      <c r="T302" t="s">
        <v>507</v>
      </c>
      <c r="V302" t="s">
        <v>101</v>
      </c>
      <c r="W302" t="s">
        <v>102</v>
      </c>
      <c r="X302">
        <v>1.25</v>
      </c>
      <c r="Y302" t="s">
        <v>103</v>
      </c>
      <c r="Z302" t="s">
        <v>104</v>
      </c>
      <c r="AA302" t="s">
        <v>105</v>
      </c>
      <c r="AC302">
        <v>2664</v>
      </c>
      <c r="AF302">
        <v>96083304</v>
      </c>
      <c r="AG302">
        <v>2375</v>
      </c>
      <c r="AM302">
        <v>96083207</v>
      </c>
      <c r="AN302">
        <v>99916278</v>
      </c>
      <c r="AQ302">
        <v>96083184</v>
      </c>
      <c r="AR302">
        <v>1335</v>
      </c>
      <c r="AW302">
        <v>99916282</v>
      </c>
      <c r="AX302">
        <v>2897</v>
      </c>
      <c r="AZ302">
        <v>99916282</v>
      </c>
      <c r="BA302">
        <v>3158</v>
      </c>
      <c r="BC302">
        <v>99916282</v>
      </c>
      <c r="BD302">
        <v>3332</v>
      </c>
    </row>
    <row r="303" spans="2:56" x14ac:dyDescent="0.3">
      <c r="B303" t="s">
        <v>556</v>
      </c>
      <c r="C303" t="s">
        <v>92</v>
      </c>
      <c r="D303" t="s">
        <v>557</v>
      </c>
      <c r="E303" t="s">
        <v>557</v>
      </c>
      <c r="F303" t="s">
        <v>198</v>
      </c>
      <c r="G303" t="s">
        <v>507</v>
      </c>
      <c r="H303">
        <v>2</v>
      </c>
      <c r="I303" t="s">
        <v>97</v>
      </c>
      <c r="J303" t="s">
        <v>98</v>
      </c>
      <c r="K303">
        <v>3</v>
      </c>
      <c r="L303" t="s">
        <v>238</v>
      </c>
      <c r="M303">
        <v>97</v>
      </c>
      <c r="N303">
        <v>99916347</v>
      </c>
      <c r="O303">
        <v>96083216</v>
      </c>
      <c r="P303">
        <v>99916347</v>
      </c>
      <c r="Q303">
        <v>3123</v>
      </c>
      <c r="R303">
        <v>99916347</v>
      </c>
      <c r="S303">
        <v>3123</v>
      </c>
      <c r="T303" t="s">
        <v>507</v>
      </c>
      <c r="V303" t="s">
        <v>101</v>
      </c>
      <c r="W303" t="s">
        <v>102</v>
      </c>
      <c r="X303">
        <v>1.25</v>
      </c>
      <c r="Y303" t="s">
        <v>103</v>
      </c>
      <c r="Z303" t="s">
        <v>104</v>
      </c>
      <c r="AA303" t="s">
        <v>105</v>
      </c>
      <c r="AC303">
        <v>2374</v>
      </c>
      <c r="AF303">
        <v>96083215</v>
      </c>
      <c r="AG303">
        <v>2847</v>
      </c>
      <c r="AM303">
        <v>96083209</v>
      </c>
      <c r="AN303">
        <v>99916279</v>
      </c>
      <c r="AQ303">
        <v>96083185</v>
      </c>
      <c r="AR303">
        <v>1430</v>
      </c>
      <c r="AW303">
        <v>99916347</v>
      </c>
      <c r="AX303">
        <v>2723</v>
      </c>
      <c r="AZ303">
        <v>99916347</v>
      </c>
      <c r="BA303">
        <v>2968</v>
      </c>
      <c r="BC303">
        <v>99916347</v>
      </c>
      <c r="BD303">
        <v>3123</v>
      </c>
    </row>
    <row r="304" spans="2:56" x14ac:dyDescent="0.3">
      <c r="B304" t="s">
        <v>558</v>
      </c>
      <c r="C304" t="s">
        <v>92</v>
      </c>
      <c r="D304" t="s">
        <v>555</v>
      </c>
      <c r="E304" t="s">
        <v>555</v>
      </c>
      <c r="F304" t="s">
        <v>198</v>
      </c>
      <c r="G304" t="s">
        <v>507</v>
      </c>
      <c r="H304">
        <v>2</v>
      </c>
      <c r="I304" t="s">
        <v>97</v>
      </c>
      <c r="J304" t="s">
        <v>116</v>
      </c>
      <c r="K304">
        <v>1</v>
      </c>
      <c r="L304" t="s">
        <v>168</v>
      </c>
      <c r="M304">
        <v>110</v>
      </c>
      <c r="N304">
        <v>99916301</v>
      </c>
      <c r="O304">
        <v>96083305</v>
      </c>
      <c r="P304">
        <v>99916301</v>
      </c>
      <c r="Q304">
        <v>3392</v>
      </c>
      <c r="R304">
        <v>99916301</v>
      </c>
      <c r="S304">
        <v>3392</v>
      </c>
      <c r="T304" t="s">
        <v>507</v>
      </c>
      <c r="V304" t="s">
        <v>101</v>
      </c>
      <c r="W304" t="s">
        <v>102</v>
      </c>
      <c r="X304">
        <v>1.25</v>
      </c>
      <c r="Y304" t="s">
        <v>103</v>
      </c>
      <c r="Z304" t="s">
        <v>104</v>
      </c>
      <c r="AA304" t="s">
        <v>105</v>
      </c>
      <c r="AC304">
        <v>2711</v>
      </c>
      <c r="AF304">
        <v>96083216</v>
      </c>
      <c r="AG304">
        <v>2534</v>
      </c>
      <c r="AM304">
        <v>96083211</v>
      </c>
      <c r="AN304">
        <v>99916280</v>
      </c>
      <c r="AQ304">
        <v>96083186</v>
      </c>
      <c r="AR304">
        <v>1527</v>
      </c>
      <c r="AW304">
        <v>99916301</v>
      </c>
      <c r="AX304">
        <v>2950</v>
      </c>
      <c r="AZ304">
        <v>99916301</v>
      </c>
      <c r="BA304">
        <v>3216</v>
      </c>
      <c r="BC304">
        <v>99916301</v>
      </c>
      <c r="BD304">
        <v>3392</v>
      </c>
    </row>
    <row r="305" spans="2:56" x14ac:dyDescent="0.3">
      <c r="B305" t="s">
        <v>559</v>
      </c>
      <c r="C305" t="s">
        <v>92</v>
      </c>
      <c r="D305" t="s">
        <v>557</v>
      </c>
      <c r="E305" t="s">
        <v>557</v>
      </c>
      <c r="F305" t="s">
        <v>198</v>
      </c>
      <c r="G305" t="s">
        <v>507</v>
      </c>
      <c r="H305">
        <v>2</v>
      </c>
      <c r="I305" t="s">
        <v>97</v>
      </c>
      <c r="J305" t="s">
        <v>116</v>
      </c>
      <c r="K305">
        <v>3</v>
      </c>
      <c r="L305" t="s">
        <v>238</v>
      </c>
      <c r="M305">
        <v>97</v>
      </c>
      <c r="N305">
        <v>99916365</v>
      </c>
      <c r="O305">
        <v>96083306</v>
      </c>
      <c r="P305">
        <v>99916365</v>
      </c>
      <c r="Q305">
        <v>3183</v>
      </c>
      <c r="R305">
        <v>99916365</v>
      </c>
      <c r="S305">
        <v>3183</v>
      </c>
      <c r="T305" t="s">
        <v>507</v>
      </c>
      <c r="V305" t="s">
        <v>101</v>
      </c>
      <c r="W305" t="s">
        <v>102</v>
      </c>
      <c r="X305">
        <v>1.25</v>
      </c>
      <c r="Y305" t="s">
        <v>103</v>
      </c>
      <c r="Z305" t="s">
        <v>104</v>
      </c>
      <c r="AA305" t="s">
        <v>105</v>
      </c>
      <c r="AC305">
        <v>2421</v>
      </c>
      <c r="AF305">
        <v>96083305</v>
      </c>
      <c r="AG305">
        <v>2897</v>
      </c>
      <c r="AM305">
        <v>96083213</v>
      </c>
      <c r="AN305">
        <v>99916281</v>
      </c>
      <c r="AQ305">
        <v>96083187</v>
      </c>
      <c r="AR305">
        <v>1613</v>
      </c>
      <c r="AW305">
        <v>99916365</v>
      </c>
      <c r="AX305">
        <v>2776</v>
      </c>
      <c r="AZ305">
        <v>99916365</v>
      </c>
      <c r="BA305">
        <v>3026</v>
      </c>
      <c r="BC305">
        <v>99916365</v>
      </c>
      <c r="BD305">
        <v>3183</v>
      </c>
    </row>
    <row r="306" spans="2:56" x14ac:dyDescent="0.3">
      <c r="B306" t="s">
        <v>560</v>
      </c>
      <c r="C306" t="s">
        <v>92</v>
      </c>
      <c r="D306" t="s">
        <v>561</v>
      </c>
      <c r="E306" t="s">
        <v>561</v>
      </c>
      <c r="F306" t="s">
        <v>206</v>
      </c>
      <c r="G306" t="s">
        <v>507</v>
      </c>
      <c r="H306">
        <v>2</v>
      </c>
      <c r="I306" t="s">
        <v>97</v>
      </c>
      <c r="J306" t="s">
        <v>98</v>
      </c>
      <c r="K306">
        <v>1</v>
      </c>
      <c r="L306" t="s">
        <v>168</v>
      </c>
      <c r="M306">
        <v>111</v>
      </c>
      <c r="N306">
        <v>99916283</v>
      </c>
      <c r="O306">
        <v>96083217</v>
      </c>
      <c r="P306">
        <v>99916283</v>
      </c>
      <c r="Q306">
        <v>3457</v>
      </c>
      <c r="R306">
        <v>99916283</v>
      </c>
      <c r="S306">
        <v>3457</v>
      </c>
      <c r="T306" t="s">
        <v>507</v>
      </c>
      <c r="V306" t="s">
        <v>101</v>
      </c>
      <c r="W306" t="s">
        <v>102</v>
      </c>
      <c r="X306">
        <v>1.25</v>
      </c>
      <c r="Y306" t="s">
        <v>103</v>
      </c>
      <c r="Z306" t="s">
        <v>104</v>
      </c>
      <c r="AA306" t="s">
        <v>105</v>
      </c>
      <c r="AC306">
        <v>2763</v>
      </c>
      <c r="AF306">
        <v>96083306</v>
      </c>
      <c r="AG306">
        <v>2584</v>
      </c>
      <c r="AM306">
        <v>96083215</v>
      </c>
      <c r="AN306">
        <v>99916282</v>
      </c>
      <c r="AQ306">
        <v>96083188</v>
      </c>
      <c r="AR306">
        <v>1685</v>
      </c>
      <c r="AW306">
        <v>99916283</v>
      </c>
      <c r="AX306">
        <v>3009</v>
      </c>
      <c r="AZ306">
        <v>99916283</v>
      </c>
      <c r="BA306">
        <v>3280</v>
      </c>
      <c r="BC306">
        <v>99916283</v>
      </c>
      <c r="BD306">
        <v>3457</v>
      </c>
    </row>
    <row r="307" spans="2:56" x14ac:dyDescent="0.3">
      <c r="B307" t="s">
        <v>562</v>
      </c>
      <c r="C307" t="s">
        <v>92</v>
      </c>
      <c r="D307" t="s">
        <v>563</v>
      </c>
      <c r="E307" t="s">
        <v>563</v>
      </c>
      <c r="F307" t="s">
        <v>206</v>
      </c>
      <c r="G307" t="s">
        <v>507</v>
      </c>
      <c r="H307">
        <v>2</v>
      </c>
      <c r="I307" t="s">
        <v>97</v>
      </c>
      <c r="J307" t="s">
        <v>98</v>
      </c>
      <c r="K307">
        <v>3</v>
      </c>
      <c r="L307" t="s">
        <v>238</v>
      </c>
      <c r="M307">
        <v>101</v>
      </c>
      <c r="N307">
        <v>99916348</v>
      </c>
      <c r="O307">
        <v>96083218</v>
      </c>
      <c r="P307">
        <v>99916348</v>
      </c>
      <c r="Q307">
        <v>3248</v>
      </c>
      <c r="R307">
        <v>99916348</v>
      </c>
      <c r="S307">
        <v>3248</v>
      </c>
      <c r="T307" t="s">
        <v>507</v>
      </c>
      <c r="V307" t="s">
        <v>101</v>
      </c>
      <c r="W307" t="s">
        <v>102</v>
      </c>
      <c r="X307">
        <v>1.25</v>
      </c>
      <c r="Y307" t="s">
        <v>103</v>
      </c>
      <c r="Z307" t="s">
        <v>104</v>
      </c>
      <c r="AA307" t="s">
        <v>105</v>
      </c>
      <c r="AC307">
        <v>2473</v>
      </c>
      <c r="AF307">
        <v>96083217</v>
      </c>
      <c r="AG307">
        <v>2952</v>
      </c>
      <c r="AM307">
        <v>96083217</v>
      </c>
      <c r="AN307">
        <v>99916283</v>
      </c>
      <c r="AQ307">
        <v>96083189</v>
      </c>
      <c r="AR307">
        <v>1792</v>
      </c>
      <c r="AW307">
        <v>99916348</v>
      </c>
      <c r="AX307">
        <v>2835</v>
      </c>
      <c r="AZ307">
        <v>99916348</v>
      </c>
      <c r="BA307">
        <v>3090</v>
      </c>
      <c r="BC307">
        <v>99916348</v>
      </c>
      <c r="BD307">
        <v>3248</v>
      </c>
    </row>
    <row r="308" spans="2:56" x14ac:dyDescent="0.3">
      <c r="B308" t="s">
        <v>564</v>
      </c>
      <c r="C308" t="s">
        <v>92</v>
      </c>
      <c r="D308" t="s">
        <v>561</v>
      </c>
      <c r="E308" t="s">
        <v>561</v>
      </c>
      <c r="F308" t="s">
        <v>206</v>
      </c>
      <c r="G308" t="s">
        <v>507</v>
      </c>
      <c r="H308">
        <v>2</v>
      </c>
      <c r="I308" t="s">
        <v>97</v>
      </c>
      <c r="J308" t="s">
        <v>116</v>
      </c>
      <c r="K308">
        <v>1</v>
      </c>
      <c r="L308" t="s">
        <v>168</v>
      </c>
      <c r="M308">
        <v>111</v>
      </c>
      <c r="N308">
        <v>99916302</v>
      </c>
      <c r="O308">
        <v>96083307</v>
      </c>
      <c r="P308">
        <v>99916302</v>
      </c>
      <c r="Q308">
        <v>3517</v>
      </c>
      <c r="R308">
        <v>99916302</v>
      </c>
      <c r="S308">
        <v>3517</v>
      </c>
      <c r="T308" t="s">
        <v>507</v>
      </c>
      <c r="V308" t="s">
        <v>101</v>
      </c>
      <c r="W308" t="s">
        <v>102</v>
      </c>
      <c r="X308">
        <v>1.25</v>
      </c>
      <c r="Y308" t="s">
        <v>103</v>
      </c>
      <c r="Z308" t="s">
        <v>104</v>
      </c>
      <c r="AA308" t="s">
        <v>105</v>
      </c>
      <c r="AC308">
        <v>2810</v>
      </c>
      <c r="AF308">
        <v>96083218</v>
      </c>
      <c r="AG308">
        <v>2639</v>
      </c>
      <c r="AM308">
        <v>96083219</v>
      </c>
      <c r="AN308">
        <v>99916284</v>
      </c>
      <c r="AQ308">
        <v>96083190</v>
      </c>
      <c r="AR308">
        <v>1900</v>
      </c>
      <c r="AW308">
        <v>99916302</v>
      </c>
      <c r="AX308">
        <v>3062</v>
      </c>
      <c r="AZ308">
        <v>99916302</v>
      </c>
      <c r="BA308">
        <v>3338</v>
      </c>
      <c r="BC308">
        <v>99916302</v>
      </c>
      <c r="BD308">
        <v>3517</v>
      </c>
    </row>
    <row r="309" spans="2:56" x14ac:dyDescent="0.3">
      <c r="B309" t="s">
        <v>565</v>
      </c>
      <c r="C309" t="s">
        <v>92</v>
      </c>
      <c r="D309" t="s">
        <v>563</v>
      </c>
      <c r="E309" t="s">
        <v>563</v>
      </c>
      <c r="F309" t="s">
        <v>206</v>
      </c>
      <c r="G309" t="s">
        <v>507</v>
      </c>
      <c r="H309">
        <v>2</v>
      </c>
      <c r="I309" t="s">
        <v>97</v>
      </c>
      <c r="J309" t="s">
        <v>116</v>
      </c>
      <c r="K309">
        <v>3</v>
      </c>
      <c r="L309" t="s">
        <v>238</v>
      </c>
      <c r="M309">
        <v>101</v>
      </c>
      <c r="N309">
        <v>99916366</v>
      </c>
      <c r="O309">
        <v>96083308</v>
      </c>
      <c r="P309">
        <v>99916366</v>
      </c>
      <c r="Q309">
        <v>3308</v>
      </c>
      <c r="R309">
        <v>99916366</v>
      </c>
      <c r="S309">
        <v>3308</v>
      </c>
      <c r="T309" t="s">
        <v>507</v>
      </c>
      <c r="V309" t="s">
        <v>101</v>
      </c>
      <c r="W309" t="s">
        <v>102</v>
      </c>
      <c r="X309">
        <v>1.25</v>
      </c>
      <c r="Y309" t="s">
        <v>103</v>
      </c>
      <c r="Z309" t="s">
        <v>104</v>
      </c>
      <c r="AA309" t="s">
        <v>105</v>
      </c>
      <c r="AC309">
        <v>2520</v>
      </c>
      <c r="AF309">
        <v>96083307</v>
      </c>
      <c r="AG309">
        <v>3002</v>
      </c>
      <c r="AM309">
        <v>96083221</v>
      </c>
      <c r="AN309">
        <v>99916285</v>
      </c>
      <c r="AQ309">
        <v>96083191</v>
      </c>
      <c r="AR309">
        <v>1979</v>
      </c>
      <c r="AW309">
        <v>99916366</v>
      </c>
      <c r="AX309">
        <v>2888</v>
      </c>
      <c r="AZ309">
        <v>99916366</v>
      </c>
      <c r="BA309">
        <v>3148</v>
      </c>
      <c r="BC309">
        <v>99916366</v>
      </c>
      <c r="BD309">
        <v>3308</v>
      </c>
    </row>
    <row r="310" spans="2:56" x14ac:dyDescent="0.3">
      <c r="B310" t="s">
        <v>566</v>
      </c>
      <c r="C310" t="s">
        <v>92</v>
      </c>
      <c r="D310" t="s">
        <v>567</v>
      </c>
      <c r="E310" t="s">
        <v>567</v>
      </c>
      <c r="F310" t="s">
        <v>213</v>
      </c>
      <c r="G310" t="s">
        <v>507</v>
      </c>
      <c r="H310">
        <v>2</v>
      </c>
      <c r="I310" t="s">
        <v>97</v>
      </c>
      <c r="J310" t="s">
        <v>98</v>
      </c>
      <c r="K310">
        <v>1</v>
      </c>
      <c r="L310" t="s">
        <v>168</v>
      </c>
      <c r="M310">
        <v>112</v>
      </c>
      <c r="N310">
        <v>99916284</v>
      </c>
      <c r="O310">
        <v>96083219</v>
      </c>
      <c r="P310">
        <v>99916284</v>
      </c>
      <c r="Q310">
        <v>3550</v>
      </c>
      <c r="R310">
        <v>99916284</v>
      </c>
      <c r="S310">
        <v>3550</v>
      </c>
      <c r="T310" t="s">
        <v>507</v>
      </c>
      <c r="V310" t="s">
        <v>101</v>
      </c>
      <c r="W310" t="s">
        <v>102</v>
      </c>
      <c r="X310">
        <v>1.25</v>
      </c>
      <c r="Y310" t="s">
        <v>103</v>
      </c>
      <c r="Z310" t="s">
        <v>104</v>
      </c>
      <c r="AA310" t="s">
        <v>105</v>
      </c>
      <c r="AC310">
        <v>2835</v>
      </c>
      <c r="AF310">
        <v>96083308</v>
      </c>
      <c r="AG310">
        <v>2689</v>
      </c>
      <c r="AM310">
        <v>96083223</v>
      </c>
      <c r="AN310">
        <v>99916286</v>
      </c>
      <c r="AQ310">
        <v>96083192</v>
      </c>
      <c r="AR310">
        <v>2068</v>
      </c>
      <c r="AW310">
        <v>99916284</v>
      </c>
      <c r="AX310">
        <v>3091</v>
      </c>
      <c r="AZ310">
        <v>99916284</v>
      </c>
      <c r="BA310">
        <v>3369</v>
      </c>
      <c r="BC310">
        <v>99916284</v>
      </c>
      <c r="BD310">
        <v>3550</v>
      </c>
    </row>
    <row r="311" spans="2:56" x14ac:dyDescent="0.3">
      <c r="B311" t="s">
        <v>568</v>
      </c>
      <c r="C311" t="s">
        <v>92</v>
      </c>
      <c r="D311" t="s">
        <v>569</v>
      </c>
      <c r="E311" t="s">
        <v>569</v>
      </c>
      <c r="F311" t="s">
        <v>213</v>
      </c>
      <c r="G311" t="s">
        <v>507</v>
      </c>
      <c r="H311">
        <v>2</v>
      </c>
      <c r="I311" t="s">
        <v>97</v>
      </c>
      <c r="J311" t="s">
        <v>98</v>
      </c>
      <c r="K311">
        <v>3</v>
      </c>
      <c r="L311" t="s">
        <v>238</v>
      </c>
      <c r="M311">
        <v>102</v>
      </c>
      <c r="N311">
        <v>99916349</v>
      </c>
      <c r="O311">
        <v>96083220</v>
      </c>
      <c r="P311">
        <v>99916349</v>
      </c>
      <c r="Q311">
        <v>3341</v>
      </c>
      <c r="R311">
        <v>99916349</v>
      </c>
      <c r="S311">
        <v>3341</v>
      </c>
      <c r="T311" t="s">
        <v>507</v>
      </c>
      <c r="V311" t="s">
        <v>101</v>
      </c>
      <c r="W311" t="s">
        <v>102</v>
      </c>
      <c r="X311">
        <v>1.25</v>
      </c>
      <c r="Y311" t="s">
        <v>103</v>
      </c>
      <c r="Z311" t="s">
        <v>104</v>
      </c>
      <c r="AA311" t="s">
        <v>105</v>
      </c>
      <c r="AC311">
        <v>2545</v>
      </c>
      <c r="AF311">
        <v>96083219</v>
      </c>
      <c r="AG311">
        <v>3028</v>
      </c>
      <c r="AM311">
        <v>96083225</v>
      </c>
      <c r="AN311">
        <v>99916288</v>
      </c>
      <c r="AQ311">
        <v>96083193</v>
      </c>
      <c r="AR311">
        <v>2246</v>
      </c>
      <c r="AW311">
        <v>99916349</v>
      </c>
      <c r="AX311">
        <v>2917</v>
      </c>
      <c r="AZ311">
        <v>99916349</v>
      </c>
      <c r="BA311">
        <v>3179</v>
      </c>
      <c r="BC311">
        <v>99916349</v>
      </c>
      <c r="BD311">
        <v>3341</v>
      </c>
    </row>
    <row r="312" spans="2:56" x14ac:dyDescent="0.3">
      <c r="B312" t="s">
        <v>570</v>
      </c>
      <c r="C312" t="s">
        <v>92</v>
      </c>
      <c r="D312" t="s">
        <v>567</v>
      </c>
      <c r="E312" t="s">
        <v>567</v>
      </c>
      <c r="F312" t="s">
        <v>213</v>
      </c>
      <c r="G312" t="s">
        <v>507</v>
      </c>
      <c r="H312">
        <v>2</v>
      </c>
      <c r="I312" t="s">
        <v>97</v>
      </c>
      <c r="J312" t="s">
        <v>116</v>
      </c>
      <c r="K312">
        <v>1</v>
      </c>
      <c r="L312" t="s">
        <v>168</v>
      </c>
      <c r="M312">
        <v>112</v>
      </c>
      <c r="N312">
        <v>99916303</v>
      </c>
      <c r="O312">
        <v>96083309</v>
      </c>
      <c r="P312">
        <v>99916303</v>
      </c>
      <c r="Q312">
        <v>3610</v>
      </c>
      <c r="R312">
        <v>99916303</v>
      </c>
      <c r="S312">
        <v>3610</v>
      </c>
      <c r="T312" t="s">
        <v>507</v>
      </c>
      <c r="V312" t="s">
        <v>101</v>
      </c>
      <c r="W312" t="s">
        <v>102</v>
      </c>
      <c r="X312">
        <v>1.25</v>
      </c>
      <c r="Y312" t="s">
        <v>103</v>
      </c>
      <c r="Z312" t="s">
        <v>104</v>
      </c>
      <c r="AA312" t="s">
        <v>105</v>
      </c>
      <c r="AC312">
        <v>2882</v>
      </c>
      <c r="AF312">
        <v>96083220</v>
      </c>
      <c r="AG312">
        <v>2715</v>
      </c>
      <c r="AM312">
        <v>97766026</v>
      </c>
      <c r="AN312">
        <v>99916289</v>
      </c>
      <c r="AQ312">
        <v>96083194</v>
      </c>
      <c r="AR312">
        <v>2402</v>
      </c>
      <c r="AW312">
        <v>99916303</v>
      </c>
      <c r="AX312">
        <v>3144</v>
      </c>
      <c r="AZ312">
        <v>99916303</v>
      </c>
      <c r="BA312">
        <v>3427</v>
      </c>
      <c r="BC312">
        <v>99916303</v>
      </c>
      <c r="BD312">
        <v>3610</v>
      </c>
    </row>
    <row r="313" spans="2:56" x14ac:dyDescent="0.3">
      <c r="B313" t="s">
        <v>571</v>
      </c>
      <c r="C313" t="s">
        <v>92</v>
      </c>
      <c r="D313" t="s">
        <v>569</v>
      </c>
      <c r="E313" t="s">
        <v>569</v>
      </c>
      <c r="F313" t="s">
        <v>213</v>
      </c>
      <c r="G313" t="s">
        <v>507</v>
      </c>
      <c r="H313">
        <v>2</v>
      </c>
      <c r="I313" t="s">
        <v>97</v>
      </c>
      <c r="J313" t="s">
        <v>116</v>
      </c>
      <c r="K313">
        <v>3</v>
      </c>
      <c r="L313" t="s">
        <v>238</v>
      </c>
      <c r="M313">
        <v>102</v>
      </c>
      <c r="N313">
        <v>99916367</v>
      </c>
      <c r="O313">
        <v>96083310</v>
      </c>
      <c r="P313">
        <v>99916367</v>
      </c>
      <c r="Q313">
        <v>3401</v>
      </c>
      <c r="R313">
        <v>99916367</v>
      </c>
      <c r="S313">
        <v>3401</v>
      </c>
      <c r="T313" t="s">
        <v>507</v>
      </c>
      <c r="V313" t="s">
        <v>101</v>
      </c>
      <c r="W313" t="s">
        <v>102</v>
      </c>
      <c r="X313">
        <v>1.25</v>
      </c>
      <c r="Y313" t="s">
        <v>103</v>
      </c>
      <c r="Z313" t="s">
        <v>104</v>
      </c>
      <c r="AA313" t="s">
        <v>105</v>
      </c>
      <c r="AC313">
        <v>2592</v>
      </c>
      <c r="AF313">
        <v>96083309</v>
      </c>
      <c r="AG313">
        <v>3078</v>
      </c>
      <c r="AM313">
        <v>96083229</v>
      </c>
      <c r="AN313">
        <v>99916290</v>
      </c>
      <c r="AQ313">
        <v>96083195</v>
      </c>
      <c r="AR313">
        <v>2495</v>
      </c>
      <c r="AW313">
        <v>99916367</v>
      </c>
      <c r="AX313">
        <v>2970</v>
      </c>
      <c r="AZ313">
        <v>99916367</v>
      </c>
      <c r="BA313">
        <v>3237</v>
      </c>
      <c r="BC313">
        <v>99916367</v>
      </c>
      <c r="BD313">
        <v>3401</v>
      </c>
    </row>
    <row r="314" spans="2:56" x14ac:dyDescent="0.3">
      <c r="B314" t="s">
        <v>572</v>
      </c>
      <c r="C314" t="s">
        <v>92</v>
      </c>
      <c r="D314" t="s">
        <v>573</v>
      </c>
      <c r="E314" t="s">
        <v>573</v>
      </c>
      <c r="F314" t="s">
        <v>220</v>
      </c>
      <c r="G314" t="s">
        <v>507</v>
      </c>
      <c r="H314">
        <v>3</v>
      </c>
      <c r="I314" t="s">
        <v>420</v>
      </c>
      <c r="J314" t="s">
        <v>98</v>
      </c>
      <c r="K314">
        <v>1</v>
      </c>
      <c r="L314" t="s">
        <v>168</v>
      </c>
      <c r="M314">
        <v>147</v>
      </c>
      <c r="N314">
        <v>99916285</v>
      </c>
      <c r="O314">
        <v>96083221</v>
      </c>
      <c r="P314">
        <v>99916285</v>
      </c>
      <c r="Q314">
        <v>4019</v>
      </c>
      <c r="R314">
        <v>99916285</v>
      </c>
      <c r="S314">
        <v>4019</v>
      </c>
      <c r="T314" t="s">
        <v>507</v>
      </c>
      <c r="V314" t="s">
        <v>101</v>
      </c>
      <c r="W314" t="s">
        <v>102</v>
      </c>
      <c r="X314">
        <v>1.25</v>
      </c>
      <c r="Y314" t="s">
        <v>103</v>
      </c>
      <c r="Z314" t="s">
        <v>104</v>
      </c>
      <c r="AA314" t="s">
        <v>105</v>
      </c>
      <c r="AC314">
        <v>3258</v>
      </c>
      <c r="AF314">
        <v>96083310</v>
      </c>
      <c r="AG314">
        <v>2765</v>
      </c>
      <c r="AM314">
        <v>96083231</v>
      </c>
      <c r="AN314">
        <v>99916291</v>
      </c>
      <c r="AQ314">
        <v>96083196</v>
      </c>
      <c r="AR314">
        <v>2635</v>
      </c>
      <c r="AW314">
        <v>99916285</v>
      </c>
      <c r="AX314">
        <v>3488</v>
      </c>
      <c r="AZ314">
        <v>99916285</v>
      </c>
      <c r="BA314">
        <v>3803</v>
      </c>
      <c r="BC314">
        <v>99916285</v>
      </c>
      <c r="BD314">
        <v>4019</v>
      </c>
    </row>
    <row r="315" spans="2:56" x14ac:dyDescent="0.3">
      <c r="B315" t="s">
        <v>574</v>
      </c>
      <c r="C315" t="s">
        <v>92</v>
      </c>
      <c r="D315" t="s">
        <v>575</v>
      </c>
      <c r="E315" t="s">
        <v>575</v>
      </c>
      <c r="F315" t="s">
        <v>220</v>
      </c>
      <c r="G315" t="s">
        <v>507</v>
      </c>
      <c r="H315">
        <v>3</v>
      </c>
      <c r="I315" t="s">
        <v>420</v>
      </c>
      <c r="J315" t="s">
        <v>98</v>
      </c>
      <c r="K315">
        <v>3</v>
      </c>
      <c r="L315" t="s">
        <v>238</v>
      </c>
      <c r="M315">
        <v>108</v>
      </c>
      <c r="N315">
        <v>99916350</v>
      </c>
      <c r="O315">
        <v>96083222</v>
      </c>
      <c r="P315">
        <v>99916350</v>
      </c>
      <c r="Q315">
        <v>3730</v>
      </c>
      <c r="R315">
        <v>99916350</v>
      </c>
      <c r="S315">
        <v>3730</v>
      </c>
      <c r="T315" t="s">
        <v>507</v>
      </c>
      <c r="V315" t="s">
        <v>101</v>
      </c>
      <c r="W315" t="s">
        <v>102</v>
      </c>
      <c r="X315">
        <v>1.25</v>
      </c>
      <c r="Y315" t="s">
        <v>103</v>
      </c>
      <c r="Z315" t="s">
        <v>104</v>
      </c>
      <c r="AA315" t="s">
        <v>105</v>
      </c>
      <c r="AC315">
        <v>2830</v>
      </c>
      <c r="AF315">
        <v>96083221</v>
      </c>
      <c r="AG315">
        <v>3485</v>
      </c>
      <c r="AM315">
        <v>96083233</v>
      </c>
      <c r="AN315">
        <v>99916292</v>
      </c>
      <c r="AQ315">
        <v>96083197</v>
      </c>
      <c r="AR315">
        <v>2895</v>
      </c>
      <c r="AW315">
        <v>99916350</v>
      </c>
      <c r="AX315">
        <v>3247</v>
      </c>
      <c r="AZ315">
        <v>99916350</v>
      </c>
      <c r="BA315">
        <v>3540</v>
      </c>
      <c r="BC315">
        <v>99916350</v>
      </c>
      <c r="BD315">
        <v>3730</v>
      </c>
    </row>
    <row r="316" spans="2:56" x14ac:dyDescent="0.3">
      <c r="B316" t="s">
        <v>576</v>
      </c>
      <c r="C316" t="s">
        <v>92</v>
      </c>
      <c r="D316" t="s">
        <v>573</v>
      </c>
      <c r="E316" t="s">
        <v>573</v>
      </c>
      <c r="F316" t="s">
        <v>220</v>
      </c>
      <c r="G316" t="s">
        <v>507</v>
      </c>
      <c r="H316">
        <v>3</v>
      </c>
      <c r="I316" t="s">
        <v>420</v>
      </c>
      <c r="J316" t="s">
        <v>116</v>
      </c>
      <c r="K316">
        <v>1</v>
      </c>
      <c r="L316" t="s">
        <v>168</v>
      </c>
      <c r="M316">
        <v>147</v>
      </c>
      <c r="N316">
        <v>99916304</v>
      </c>
      <c r="O316">
        <v>96083311</v>
      </c>
      <c r="P316">
        <v>99916304</v>
      </c>
      <c r="Q316">
        <v>4079</v>
      </c>
      <c r="R316">
        <v>99916304</v>
      </c>
      <c r="S316">
        <v>4079</v>
      </c>
      <c r="T316" t="s">
        <v>507</v>
      </c>
      <c r="V316" t="s">
        <v>101</v>
      </c>
      <c r="W316" t="s">
        <v>102</v>
      </c>
      <c r="X316">
        <v>1.25</v>
      </c>
      <c r="Y316" t="s">
        <v>103</v>
      </c>
      <c r="Z316" t="s">
        <v>104</v>
      </c>
      <c r="AA316" t="s">
        <v>105</v>
      </c>
      <c r="AC316">
        <v>3305</v>
      </c>
      <c r="AF316">
        <v>96083222</v>
      </c>
      <c r="AG316">
        <v>3022</v>
      </c>
      <c r="AM316">
        <v>96083289</v>
      </c>
      <c r="AN316">
        <v>99916293</v>
      </c>
      <c r="AQ316">
        <v>96083198</v>
      </c>
      <c r="AR316">
        <v>3043</v>
      </c>
      <c r="AW316">
        <v>99916304</v>
      </c>
      <c r="AX316">
        <v>3541</v>
      </c>
      <c r="AZ316">
        <v>99916304</v>
      </c>
      <c r="BA316">
        <v>3861</v>
      </c>
      <c r="BC316">
        <v>99916304</v>
      </c>
      <c r="BD316">
        <v>4079</v>
      </c>
    </row>
    <row r="317" spans="2:56" x14ac:dyDescent="0.3">
      <c r="B317" t="s">
        <v>577</v>
      </c>
      <c r="C317" t="s">
        <v>92</v>
      </c>
      <c r="D317" t="s">
        <v>575</v>
      </c>
      <c r="E317" t="s">
        <v>575</v>
      </c>
      <c r="F317" t="s">
        <v>220</v>
      </c>
      <c r="G317" t="s">
        <v>507</v>
      </c>
      <c r="H317">
        <v>3</v>
      </c>
      <c r="I317" t="s">
        <v>420</v>
      </c>
      <c r="J317" t="s">
        <v>116</v>
      </c>
      <c r="K317">
        <v>3</v>
      </c>
      <c r="L317" t="s">
        <v>238</v>
      </c>
      <c r="M317">
        <v>108</v>
      </c>
      <c r="N317">
        <v>99916368</v>
      </c>
      <c r="O317">
        <v>96083312</v>
      </c>
      <c r="P317">
        <v>99916368</v>
      </c>
      <c r="Q317">
        <v>3790</v>
      </c>
      <c r="R317">
        <v>99916368</v>
      </c>
      <c r="S317">
        <v>3790</v>
      </c>
      <c r="T317" t="s">
        <v>507</v>
      </c>
      <c r="V317" t="s">
        <v>101</v>
      </c>
      <c r="W317" t="s">
        <v>102</v>
      </c>
      <c r="X317">
        <v>1.25</v>
      </c>
      <c r="Y317" t="s">
        <v>103</v>
      </c>
      <c r="Z317" t="s">
        <v>104</v>
      </c>
      <c r="AA317" t="s">
        <v>105</v>
      </c>
      <c r="AC317">
        <v>2877</v>
      </c>
      <c r="AF317">
        <v>96083311</v>
      </c>
      <c r="AG317">
        <v>3535</v>
      </c>
      <c r="AM317">
        <v>96083291</v>
      </c>
      <c r="AN317">
        <v>99916294</v>
      </c>
      <c r="AQ317">
        <v>96083271</v>
      </c>
      <c r="AR317">
        <v>1225</v>
      </c>
      <c r="AW317">
        <v>99916368</v>
      </c>
      <c r="AX317">
        <v>3300</v>
      </c>
      <c r="AZ317">
        <v>99916368</v>
      </c>
      <c r="BA317">
        <v>3598</v>
      </c>
      <c r="BC317">
        <v>99916368</v>
      </c>
      <c r="BD317">
        <v>3790</v>
      </c>
    </row>
    <row r="318" spans="2:56" x14ac:dyDescent="0.3">
      <c r="B318" t="s">
        <v>578</v>
      </c>
      <c r="C318" t="s">
        <v>92</v>
      </c>
      <c r="D318" t="s">
        <v>579</v>
      </c>
      <c r="E318" t="s">
        <v>579</v>
      </c>
      <c r="F318" t="s">
        <v>227</v>
      </c>
      <c r="G318" t="s">
        <v>507</v>
      </c>
      <c r="H318">
        <v>3</v>
      </c>
      <c r="I318" t="s">
        <v>420</v>
      </c>
      <c r="J318" t="s">
        <v>98</v>
      </c>
      <c r="K318">
        <v>1</v>
      </c>
      <c r="L318" t="s">
        <v>168</v>
      </c>
      <c r="M318">
        <v>149</v>
      </c>
      <c r="N318">
        <v>99916286</v>
      </c>
      <c r="O318">
        <v>96083223</v>
      </c>
      <c r="P318">
        <v>99916286</v>
      </c>
      <c r="Q318">
        <v>4228</v>
      </c>
      <c r="R318">
        <v>99916286</v>
      </c>
      <c r="S318">
        <v>4228</v>
      </c>
      <c r="T318" t="s">
        <v>507</v>
      </c>
      <c r="V318" t="s">
        <v>101</v>
      </c>
      <c r="W318" t="s">
        <v>102</v>
      </c>
      <c r="X318">
        <v>1.25</v>
      </c>
      <c r="Y318" t="s">
        <v>103</v>
      </c>
      <c r="Z318" t="s">
        <v>104</v>
      </c>
      <c r="AA318" t="s">
        <v>105</v>
      </c>
      <c r="AC318">
        <v>3422</v>
      </c>
      <c r="AF318">
        <v>96083312</v>
      </c>
      <c r="AG318">
        <v>3072</v>
      </c>
      <c r="AM318">
        <v>96083293</v>
      </c>
      <c r="AN318">
        <v>99916295</v>
      </c>
      <c r="AQ318">
        <v>96083272</v>
      </c>
      <c r="AR318">
        <v>1235</v>
      </c>
      <c r="AW318">
        <v>99916286</v>
      </c>
      <c r="AX318">
        <v>3674</v>
      </c>
      <c r="AZ318">
        <v>99916286</v>
      </c>
      <c r="BA318">
        <v>4005</v>
      </c>
      <c r="BC318">
        <v>99916286</v>
      </c>
      <c r="BD318">
        <v>4228</v>
      </c>
    </row>
    <row r="319" spans="2:56" x14ac:dyDescent="0.3">
      <c r="B319" t="s">
        <v>580</v>
      </c>
      <c r="C319" t="s">
        <v>92</v>
      </c>
      <c r="D319" t="s">
        <v>581</v>
      </c>
      <c r="E319" t="s">
        <v>581</v>
      </c>
      <c r="F319" t="s">
        <v>227</v>
      </c>
      <c r="G319" t="s">
        <v>507</v>
      </c>
      <c r="H319">
        <v>3</v>
      </c>
      <c r="I319" t="s">
        <v>420</v>
      </c>
      <c r="J319" t="s">
        <v>98</v>
      </c>
      <c r="K319">
        <v>3</v>
      </c>
      <c r="L319" t="s">
        <v>238</v>
      </c>
      <c r="M319">
        <v>110</v>
      </c>
      <c r="N319">
        <v>99916351</v>
      </c>
      <c r="O319">
        <v>96083224</v>
      </c>
      <c r="P319">
        <v>99916351</v>
      </c>
      <c r="Q319">
        <v>3939</v>
      </c>
      <c r="R319">
        <v>99916351</v>
      </c>
      <c r="S319">
        <v>3939</v>
      </c>
      <c r="T319" t="s">
        <v>507</v>
      </c>
      <c r="V319" t="s">
        <v>101</v>
      </c>
      <c r="W319" t="s">
        <v>102</v>
      </c>
      <c r="X319">
        <v>1.25</v>
      </c>
      <c r="Y319" t="s">
        <v>103</v>
      </c>
      <c r="Z319" t="s">
        <v>104</v>
      </c>
      <c r="AA319" t="s">
        <v>105</v>
      </c>
      <c r="AC319">
        <v>2994</v>
      </c>
      <c r="AF319">
        <v>96083223</v>
      </c>
      <c r="AG319">
        <v>3659</v>
      </c>
      <c r="AM319">
        <v>96083295</v>
      </c>
      <c r="AN319">
        <v>99916296</v>
      </c>
      <c r="AQ319">
        <v>96083273</v>
      </c>
      <c r="AR319">
        <v>1299</v>
      </c>
      <c r="AW319">
        <v>99916351</v>
      </c>
      <c r="AX319">
        <v>3433</v>
      </c>
      <c r="AZ319">
        <v>99916351</v>
      </c>
      <c r="BA319">
        <v>3742</v>
      </c>
      <c r="BC319">
        <v>99916351</v>
      </c>
      <c r="BD319">
        <v>3939</v>
      </c>
    </row>
    <row r="320" spans="2:56" x14ac:dyDescent="0.3">
      <c r="B320" t="s">
        <v>582</v>
      </c>
      <c r="C320" t="s">
        <v>92</v>
      </c>
      <c r="D320" t="s">
        <v>579</v>
      </c>
      <c r="E320" t="s">
        <v>579</v>
      </c>
      <c r="F320" t="s">
        <v>227</v>
      </c>
      <c r="G320" t="s">
        <v>507</v>
      </c>
      <c r="H320">
        <v>3</v>
      </c>
      <c r="I320" t="s">
        <v>420</v>
      </c>
      <c r="J320" t="s">
        <v>116</v>
      </c>
      <c r="K320">
        <v>1</v>
      </c>
      <c r="L320" t="s">
        <v>168</v>
      </c>
      <c r="M320">
        <v>149</v>
      </c>
      <c r="N320">
        <v>99916305</v>
      </c>
      <c r="O320">
        <v>96083313</v>
      </c>
      <c r="P320">
        <v>99916305</v>
      </c>
      <c r="Q320">
        <v>4288</v>
      </c>
      <c r="R320">
        <v>99916305</v>
      </c>
      <c r="S320">
        <v>4288</v>
      </c>
      <c r="T320" t="s">
        <v>507</v>
      </c>
      <c r="V320" t="s">
        <v>101</v>
      </c>
      <c r="W320" t="s">
        <v>102</v>
      </c>
      <c r="X320">
        <v>1.25</v>
      </c>
      <c r="Y320" t="s">
        <v>103</v>
      </c>
      <c r="Z320" t="s">
        <v>104</v>
      </c>
      <c r="AA320" t="s">
        <v>105</v>
      </c>
      <c r="AC320">
        <v>3469</v>
      </c>
      <c r="AF320">
        <v>96083224</v>
      </c>
      <c r="AG320">
        <v>3196</v>
      </c>
      <c r="AM320">
        <v>96083297</v>
      </c>
      <c r="AN320">
        <v>99916297</v>
      </c>
      <c r="AQ320">
        <v>96083274</v>
      </c>
      <c r="AR320">
        <v>1386</v>
      </c>
      <c r="AW320">
        <v>99916305</v>
      </c>
      <c r="AX320">
        <v>3727</v>
      </c>
      <c r="AZ320">
        <v>99916305</v>
      </c>
      <c r="BA320">
        <v>4063</v>
      </c>
      <c r="BC320">
        <v>99916305</v>
      </c>
      <c r="BD320">
        <v>4288</v>
      </c>
    </row>
    <row r="321" spans="2:56" x14ac:dyDescent="0.3">
      <c r="B321" t="s">
        <v>583</v>
      </c>
      <c r="C321" t="s">
        <v>92</v>
      </c>
      <c r="D321" t="s">
        <v>581</v>
      </c>
      <c r="E321" t="s">
        <v>581</v>
      </c>
      <c r="F321" t="s">
        <v>227</v>
      </c>
      <c r="G321" t="s">
        <v>507</v>
      </c>
      <c r="H321">
        <v>3</v>
      </c>
      <c r="I321" t="s">
        <v>420</v>
      </c>
      <c r="J321" t="s">
        <v>116</v>
      </c>
      <c r="K321">
        <v>3</v>
      </c>
      <c r="L321" t="s">
        <v>238</v>
      </c>
      <c r="M321">
        <v>110</v>
      </c>
      <c r="N321">
        <v>99916369</v>
      </c>
      <c r="O321">
        <v>96083314</v>
      </c>
      <c r="P321">
        <v>99916369</v>
      </c>
      <c r="Q321">
        <v>3999</v>
      </c>
      <c r="R321">
        <v>99916369</v>
      </c>
      <c r="S321">
        <v>3999</v>
      </c>
      <c r="T321" t="s">
        <v>507</v>
      </c>
      <c r="V321" t="s">
        <v>101</v>
      </c>
      <c r="W321" t="s">
        <v>102</v>
      </c>
      <c r="X321">
        <v>1.25</v>
      </c>
      <c r="Y321" t="s">
        <v>103</v>
      </c>
      <c r="Z321" t="s">
        <v>104</v>
      </c>
      <c r="AA321" t="s">
        <v>105</v>
      </c>
      <c r="AC321">
        <v>3041</v>
      </c>
      <c r="AF321">
        <v>96083313</v>
      </c>
      <c r="AG321">
        <v>3709</v>
      </c>
      <c r="AM321">
        <v>96083299</v>
      </c>
      <c r="AN321">
        <v>99916298</v>
      </c>
      <c r="AQ321">
        <v>96083275</v>
      </c>
      <c r="AR321">
        <v>1481</v>
      </c>
      <c r="AW321">
        <v>99916369</v>
      </c>
      <c r="AX321">
        <v>3486</v>
      </c>
      <c r="AZ321">
        <v>99916369</v>
      </c>
      <c r="BA321">
        <v>3800</v>
      </c>
      <c r="BC321">
        <v>99916369</v>
      </c>
      <c r="BD321">
        <v>3999</v>
      </c>
    </row>
    <row r="322" spans="2:56" x14ac:dyDescent="0.3">
      <c r="B322" t="s">
        <v>584</v>
      </c>
      <c r="C322" t="s">
        <v>92</v>
      </c>
      <c r="D322" t="s">
        <v>585</v>
      </c>
      <c r="E322" t="s">
        <v>585</v>
      </c>
      <c r="F322" t="s">
        <v>234</v>
      </c>
      <c r="G322" t="s">
        <v>507</v>
      </c>
      <c r="H322">
        <v>3</v>
      </c>
      <c r="I322" t="s">
        <v>420</v>
      </c>
      <c r="J322" t="s">
        <v>98</v>
      </c>
      <c r="K322">
        <v>1</v>
      </c>
      <c r="L322" t="s">
        <v>168</v>
      </c>
      <c r="M322">
        <v>151</v>
      </c>
      <c r="N322">
        <v>99916288</v>
      </c>
      <c r="O322">
        <v>96083225</v>
      </c>
      <c r="P322">
        <v>99916288</v>
      </c>
      <c r="Q322">
        <v>4410</v>
      </c>
      <c r="R322">
        <v>99916288</v>
      </c>
      <c r="S322">
        <v>4410</v>
      </c>
      <c r="T322" t="s">
        <v>507</v>
      </c>
      <c r="V322" t="s">
        <v>101</v>
      </c>
      <c r="W322" t="s">
        <v>102</v>
      </c>
      <c r="X322">
        <v>1.25</v>
      </c>
      <c r="Y322" t="s">
        <v>103</v>
      </c>
      <c r="Z322" t="s">
        <v>104</v>
      </c>
      <c r="AA322" t="s">
        <v>105</v>
      </c>
      <c r="AC322">
        <v>3564</v>
      </c>
      <c r="AF322">
        <v>96083314</v>
      </c>
      <c r="AG322">
        <v>3246</v>
      </c>
      <c r="AM322">
        <v>96083301</v>
      </c>
      <c r="AN322">
        <v>99916299</v>
      </c>
      <c r="AQ322">
        <v>96083276</v>
      </c>
      <c r="AR322">
        <v>1578</v>
      </c>
      <c r="AW322">
        <v>99916288</v>
      </c>
      <c r="AX322">
        <v>3836</v>
      </c>
      <c r="AZ322">
        <v>99916288</v>
      </c>
      <c r="BA322">
        <v>4182</v>
      </c>
      <c r="BC322">
        <v>99916288</v>
      </c>
      <c r="BD322">
        <v>4410</v>
      </c>
    </row>
    <row r="323" spans="2:56" x14ac:dyDescent="0.3">
      <c r="B323" t="s">
        <v>586</v>
      </c>
      <c r="C323" t="s">
        <v>92</v>
      </c>
      <c r="D323" t="s">
        <v>587</v>
      </c>
      <c r="E323" t="s">
        <v>587</v>
      </c>
      <c r="F323" t="s">
        <v>234</v>
      </c>
      <c r="G323" t="s">
        <v>507</v>
      </c>
      <c r="H323">
        <v>3</v>
      </c>
      <c r="I323" t="s">
        <v>420</v>
      </c>
      <c r="J323" t="s">
        <v>98</v>
      </c>
      <c r="K323">
        <v>3</v>
      </c>
      <c r="L323" t="s">
        <v>238</v>
      </c>
      <c r="M323">
        <v>112</v>
      </c>
      <c r="N323">
        <v>99916352</v>
      </c>
      <c r="O323">
        <v>96083226</v>
      </c>
      <c r="P323">
        <v>99916352</v>
      </c>
      <c r="Q323">
        <v>4121</v>
      </c>
      <c r="R323">
        <v>99916352</v>
      </c>
      <c r="S323">
        <v>4121</v>
      </c>
      <c r="T323" t="s">
        <v>507</v>
      </c>
      <c r="V323" t="s">
        <v>101</v>
      </c>
      <c r="W323" t="s">
        <v>102</v>
      </c>
      <c r="X323">
        <v>1.25</v>
      </c>
      <c r="Y323" t="s">
        <v>103</v>
      </c>
      <c r="Z323" t="s">
        <v>104</v>
      </c>
      <c r="AA323" t="s">
        <v>105</v>
      </c>
      <c r="AC323">
        <v>3136</v>
      </c>
      <c r="AF323">
        <v>96083225</v>
      </c>
      <c r="AG323">
        <v>3810</v>
      </c>
      <c r="AM323">
        <v>96083303</v>
      </c>
      <c r="AN323">
        <v>99916300</v>
      </c>
      <c r="AQ323">
        <v>96083277</v>
      </c>
      <c r="AR323">
        <v>1664</v>
      </c>
      <c r="AW323">
        <v>99916352</v>
      </c>
      <c r="AX323">
        <v>3595</v>
      </c>
      <c r="AZ323">
        <v>99916352</v>
      </c>
      <c r="BA323">
        <v>3919</v>
      </c>
      <c r="BC323">
        <v>99916352</v>
      </c>
      <c r="BD323">
        <v>4121</v>
      </c>
    </row>
    <row r="324" spans="2:56" x14ac:dyDescent="0.3">
      <c r="B324" t="s">
        <v>588</v>
      </c>
      <c r="C324" t="s">
        <v>92</v>
      </c>
      <c r="D324" t="s">
        <v>585</v>
      </c>
      <c r="E324" t="s">
        <v>585</v>
      </c>
      <c r="F324" t="s">
        <v>234</v>
      </c>
      <c r="G324" t="s">
        <v>507</v>
      </c>
      <c r="H324">
        <v>3</v>
      </c>
      <c r="I324" t="s">
        <v>420</v>
      </c>
      <c r="J324" t="s">
        <v>116</v>
      </c>
      <c r="K324">
        <v>1</v>
      </c>
      <c r="L324" t="s">
        <v>168</v>
      </c>
      <c r="M324">
        <v>151</v>
      </c>
      <c r="N324">
        <v>99916306</v>
      </c>
      <c r="O324">
        <v>96083315</v>
      </c>
      <c r="P324">
        <v>99916306</v>
      </c>
      <c r="Q324">
        <v>4470</v>
      </c>
      <c r="R324">
        <v>99916306</v>
      </c>
      <c r="S324">
        <v>4470</v>
      </c>
      <c r="T324" t="s">
        <v>507</v>
      </c>
      <c r="V324" t="s">
        <v>101</v>
      </c>
      <c r="W324" t="s">
        <v>102</v>
      </c>
      <c r="X324">
        <v>1.25</v>
      </c>
      <c r="Y324" t="s">
        <v>103</v>
      </c>
      <c r="Z324" t="s">
        <v>104</v>
      </c>
      <c r="AA324" t="s">
        <v>105</v>
      </c>
      <c r="AC324">
        <v>3611</v>
      </c>
      <c r="AF324">
        <v>96083226</v>
      </c>
      <c r="AG324">
        <v>3347</v>
      </c>
      <c r="AM324">
        <v>96083305</v>
      </c>
      <c r="AN324">
        <v>99916301</v>
      </c>
      <c r="AQ324">
        <v>96083278</v>
      </c>
      <c r="AR324">
        <v>1736</v>
      </c>
      <c r="AW324">
        <v>99916306</v>
      </c>
      <c r="AX324">
        <v>3889</v>
      </c>
      <c r="AZ324">
        <v>99916306</v>
      </c>
      <c r="BA324">
        <v>4240</v>
      </c>
      <c r="BC324">
        <v>99916306</v>
      </c>
      <c r="BD324">
        <v>4470</v>
      </c>
    </row>
    <row r="325" spans="2:56" x14ac:dyDescent="0.3">
      <c r="B325" t="s">
        <v>589</v>
      </c>
      <c r="C325" t="s">
        <v>92</v>
      </c>
      <c r="D325" t="s">
        <v>587</v>
      </c>
      <c r="E325" t="s">
        <v>587</v>
      </c>
      <c r="F325" t="s">
        <v>234</v>
      </c>
      <c r="G325" t="s">
        <v>507</v>
      </c>
      <c r="H325">
        <v>3</v>
      </c>
      <c r="I325" t="s">
        <v>420</v>
      </c>
      <c r="J325" t="s">
        <v>116</v>
      </c>
      <c r="K325">
        <v>3</v>
      </c>
      <c r="L325" t="s">
        <v>238</v>
      </c>
      <c r="M325">
        <v>112</v>
      </c>
      <c r="N325">
        <v>99916370</v>
      </c>
      <c r="O325">
        <v>96083316</v>
      </c>
      <c r="P325">
        <v>99916370</v>
      </c>
      <c r="Q325">
        <v>4181</v>
      </c>
      <c r="R325">
        <v>99916370</v>
      </c>
      <c r="S325">
        <v>4181</v>
      </c>
      <c r="T325" t="s">
        <v>507</v>
      </c>
      <c r="V325" t="s">
        <v>101</v>
      </c>
      <c r="W325" t="s">
        <v>102</v>
      </c>
      <c r="X325">
        <v>1.25</v>
      </c>
      <c r="Y325" t="s">
        <v>103</v>
      </c>
      <c r="Z325" t="s">
        <v>104</v>
      </c>
      <c r="AA325" t="s">
        <v>105</v>
      </c>
      <c r="AC325">
        <v>3183</v>
      </c>
      <c r="AF325">
        <v>96083315</v>
      </c>
      <c r="AG325">
        <v>3860</v>
      </c>
      <c r="AM325">
        <v>96083307</v>
      </c>
      <c r="AN325">
        <v>99916302</v>
      </c>
      <c r="AQ325">
        <v>96083279</v>
      </c>
      <c r="AR325">
        <v>1843</v>
      </c>
      <c r="AW325">
        <v>99916370</v>
      </c>
      <c r="AX325">
        <v>3648</v>
      </c>
      <c r="AZ325">
        <v>99916370</v>
      </c>
      <c r="BA325">
        <v>3977</v>
      </c>
      <c r="BC325">
        <v>99916370</v>
      </c>
      <c r="BD325">
        <v>4181</v>
      </c>
    </row>
    <row r="326" spans="2:56" x14ac:dyDescent="0.3">
      <c r="B326" t="s">
        <v>590</v>
      </c>
      <c r="C326" t="s">
        <v>92</v>
      </c>
      <c r="D326" t="s">
        <v>591</v>
      </c>
      <c r="E326" t="s">
        <v>591</v>
      </c>
      <c r="F326" t="s">
        <v>243</v>
      </c>
      <c r="G326" t="s">
        <v>507</v>
      </c>
      <c r="H326">
        <v>5</v>
      </c>
      <c r="I326" t="s">
        <v>420</v>
      </c>
      <c r="J326" t="s">
        <v>98</v>
      </c>
      <c r="K326">
        <v>1</v>
      </c>
      <c r="L326" t="s">
        <v>592</v>
      </c>
      <c r="M326">
        <v>156</v>
      </c>
      <c r="N326">
        <v>99916289</v>
      </c>
      <c r="O326">
        <v>97766026</v>
      </c>
      <c r="P326">
        <v>99916289</v>
      </c>
      <c r="Q326">
        <v>5353</v>
      </c>
      <c r="R326">
        <v>99916289</v>
      </c>
      <c r="S326">
        <v>5353</v>
      </c>
      <c r="T326" t="s">
        <v>507</v>
      </c>
      <c r="V326" t="s">
        <v>101</v>
      </c>
      <c r="W326" t="s">
        <v>102</v>
      </c>
      <c r="X326">
        <v>1.25</v>
      </c>
      <c r="Y326" t="s">
        <v>103</v>
      </c>
      <c r="Z326" t="s">
        <v>104</v>
      </c>
      <c r="AA326" t="s">
        <v>105</v>
      </c>
      <c r="AC326">
        <v>4369</v>
      </c>
      <c r="AF326">
        <v>96083316</v>
      </c>
      <c r="AG326">
        <v>3397</v>
      </c>
      <c r="AM326">
        <v>96083309</v>
      </c>
      <c r="AN326">
        <v>99916303</v>
      </c>
      <c r="AQ326">
        <v>96083280</v>
      </c>
      <c r="AR326">
        <v>1951</v>
      </c>
      <c r="AW326">
        <v>99916289</v>
      </c>
      <c r="AX326">
        <v>4629</v>
      </c>
      <c r="AZ326">
        <v>99916289</v>
      </c>
      <c r="BA326">
        <v>5046</v>
      </c>
      <c r="BC326">
        <v>99916289</v>
      </c>
      <c r="BD326">
        <v>5353</v>
      </c>
    </row>
    <row r="327" spans="2:56" x14ac:dyDescent="0.3">
      <c r="B327" t="s">
        <v>593</v>
      </c>
      <c r="C327" t="s">
        <v>92</v>
      </c>
      <c r="D327" t="s">
        <v>594</v>
      </c>
      <c r="E327" t="s">
        <v>594</v>
      </c>
      <c r="F327" t="s">
        <v>243</v>
      </c>
      <c r="G327" t="s">
        <v>507</v>
      </c>
      <c r="H327">
        <v>5</v>
      </c>
      <c r="I327" t="s">
        <v>420</v>
      </c>
      <c r="J327" t="s">
        <v>98</v>
      </c>
      <c r="K327">
        <v>3</v>
      </c>
      <c r="L327" t="s">
        <v>238</v>
      </c>
      <c r="M327">
        <v>113</v>
      </c>
      <c r="N327">
        <v>99916353</v>
      </c>
      <c r="O327">
        <v>97742685</v>
      </c>
      <c r="P327">
        <v>99916353</v>
      </c>
      <c r="Q327">
        <v>4649</v>
      </c>
      <c r="R327">
        <v>99916353</v>
      </c>
      <c r="S327">
        <v>4649</v>
      </c>
      <c r="T327" t="s">
        <v>507</v>
      </c>
      <c r="V327" t="s">
        <v>101</v>
      </c>
      <c r="W327" t="s">
        <v>102</v>
      </c>
      <c r="X327">
        <v>1.25</v>
      </c>
      <c r="Y327" t="s">
        <v>103</v>
      </c>
      <c r="Z327" t="s">
        <v>104</v>
      </c>
      <c r="AA327" t="s">
        <v>105</v>
      </c>
      <c r="AC327">
        <v>3558</v>
      </c>
      <c r="AF327">
        <v>97766026</v>
      </c>
      <c r="AG327">
        <v>4678</v>
      </c>
      <c r="AM327">
        <v>96083311</v>
      </c>
      <c r="AN327">
        <v>99916304</v>
      </c>
      <c r="AQ327">
        <v>96083281</v>
      </c>
      <c r="AR327">
        <v>2030</v>
      </c>
      <c r="AW327">
        <v>99916353</v>
      </c>
      <c r="AX327">
        <v>4042</v>
      </c>
      <c r="AZ327">
        <v>99916353</v>
      </c>
      <c r="BA327">
        <v>4406</v>
      </c>
      <c r="BC327">
        <v>99916353</v>
      </c>
      <c r="BD327">
        <v>4649</v>
      </c>
    </row>
    <row r="328" spans="2:56" x14ac:dyDescent="0.3">
      <c r="B328" t="s">
        <v>595</v>
      </c>
      <c r="C328" t="s">
        <v>92</v>
      </c>
      <c r="D328" t="s">
        <v>591</v>
      </c>
      <c r="E328" t="s">
        <v>591</v>
      </c>
      <c r="F328" t="s">
        <v>243</v>
      </c>
      <c r="G328" t="s">
        <v>507</v>
      </c>
      <c r="H328">
        <v>5</v>
      </c>
      <c r="I328" t="s">
        <v>420</v>
      </c>
      <c r="J328" t="s">
        <v>116</v>
      </c>
      <c r="K328">
        <v>1</v>
      </c>
      <c r="L328" t="s">
        <v>592</v>
      </c>
      <c r="M328">
        <v>156</v>
      </c>
      <c r="N328">
        <v>99916307</v>
      </c>
      <c r="O328">
        <v>97578416</v>
      </c>
      <c r="P328">
        <v>99916307</v>
      </c>
      <c r="Q328">
        <v>5413</v>
      </c>
      <c r="R328">
        <v>99916307</v>
      </c>
      <c r="S328">
        <v>5413</v>
      </c>
      <c r="T328" t="s">
        <v>507</v>
      </c>
      <c r="V328" t="s">
        <v>101</v>
      </c>
      <c r="W328" t="s">
        <v>102</v>
      </c>
      <c r="X328">
        <v>1.25</v>
      </c>
      <c r="Y328" t="s">
        <v>103</v>
      </c>
      <c r="Z328" t="s">
        <v>104</v>
      </c>
      <c r="AA328" t="s">
        <v>105</v>
      </c>
      <c r="AC328">
        <v>4416</v>
      </c>
      <c r="AF328">
        <v>97742685</v>
      </c>
      <c r="AG328">
        <v>3801</v>
      </c>
      <c r="AM328">
        <v>96083313</v>
      </c>
      <c r="AN328">
        <v>99916305</v>
      </c>
      <c r="AQ328">
        <v>96083282</v>
      </c>
      <c r="AR328">
        <v>2119</v>
      </c>
      <c r="AW328">
        <v>99916307</v>
      </c>
      <c r="AX328">
        <v>4682</v>
      </c>
      <c r="AZ328">
        <v>99916307</v>
      </c>
      <c r="BA328">
        <v>5104</v>
      </c>
      <c r="BC328">
        <v>99916307</v>
      </c>
      <c r="BD328">
        <v>5413</v>
      </c>
    </row>
    <row r="329" spans="2:56" x14ac:dyDescent="0.3">
      <c r="B329" t="s">
        <v>596</v>
      </c>
      <c r="C329" t="s">
        <v>92</v>
      </c>
      <c r="D329" t="s">
        <v>594</v>
      </c>
      <c r="E329" t="s">
        <v>594</v>
      </c>
      <c r="F329" t="s">
        <v>243</v>
      </c>
      <c r="G329" t="s">
        <v>507</v>
      </c>
      <c r="H329">
        <v>5</v>
      </c>
      <c r="I329" t="s">
        <v>420</v>
      </c>
      <c r="J329" t="s">
        <v>116</v>
      </c>
      <c r="K329">
        <v>3</v>
      </c>
      <c r="L329" t="s">
        <v>238</v>
      </c>
      <c r="M329">
        <v>113</v>
      </c>
      <c r="N329">
        <v>99916371</v>
      </c>
      <c r="O329">
        <v>97742686</v>
      </c>
      <c r="P329">
        <v>99916371</v>
      </c>
      <c r="Q329">
        <v>4709</v>
      </c>
      <c r="R329">
        <v>99916371</v>
      </c>
      <c r="S329">
        <v>4709</v>
      </c>
      <c r="T329" t="s">
        <v>507</v>
      </c>
      <c r="V329" t="s">
        <v>101</v>
      </c>
      <c r="W329" t="s">
        <v>102</v>
      </c>
      <c r="X329">
        <v>1.25</v>
      </c>
      <c r="Y329" t="s">
        <v>103</v>
      </c>
      <c r="Z329" t="s">
        <v>104</v>
      </c>
      <c r="AA329" t="s">
        <v>105</v>
      </c>
      <c r="AC329">
        <v>3605</v>
      </c>
      <c r="AF329">
        <v>97578416</v>
      </c>
      <c r="AG329">
        <v>4728</v>
      </c>
      <c r="AM329">
        <v>96083315</v>
      </c>
      <c r="AN329">
        <v>99916306</v>
      </c>
      <c r="AQ329">
        <v>96083283</v>
      </c>
      <c r="AR329">
        <v>2297</v>
      </c>
      <c r="AW329">
        <v>99916371</v>
      </c>
      <c r="AX329">
        <v>4095</v>
      </c>
      <c r="AZ329">
        <v>99916371</v>
      </c>
      <c r="BA329">
        <v>4464</v>
      </c>
      <c r="BC329">
        <v>99916371</v>
      </c>
      <c r="BD329">
        <v>4709</v>
      </c>
    </row>
    <row r="330" spans="2:56" x14ac:dyDescent="0.3">
      <c r="B330" t="s">
        <v>597</v>
      </c>
      <c r="C330" t="s">
        <v>92</v>
      </c>
      <c r="D330" t="s">
        <v>598</v>
      </c>
      <c r="E330" t="s">
        <v>598</v>
      </c>
      <c r="F330" t="s">
        <v>250</v>
      </c>
      <c r="G330" t="s">
        <v>507</v>
      </c>
      <c r="H330">
        <v>5</v>
      </c>
      <c r="I330" t="s">
        <v>420</v>
      </c>
      <c r="J330" t="s">
        <v>98</v>
      </c>
      <c r="K330">
        <v>1</v>
      </c>
      <c r="L330" t="s">
        <v>592</v>
      </c>
      <c r="M330">
        <v>181</v>
      </c>
      <c r="N330">
        <v>99916290</v>
      </c>
      <c r="O330">
        <v>96083229</v>
      </c>
      <c r="P330">
        <v>99916290</v>
      </c>
      <c r="Q330">
        <v>5517</v>
      </c>
      <c r="R330">
        <v>99916290</v>
      </c>
      <c r="S330">
        <v>5517</v>
      </c>
      <c r="T330" t="s">
        <v>507</v>
      </c>
      <c r="V330" t="s">
        <v>101</v>
      </c>
      <c r="W330" t="s">
        <v>102</v>
      </c>
      <c r="X330">
        <v>1.25</v>
      </c>
      <c r="Y330" t="s">
        <v>103</v>
      </c>
      <c r="Z330" t="s">
        <v>104</v>
      </c>
      <c r="AA330" t="s">
        <v>105</v>
      </c>
      <c r="AC330">
        <v>4498</v>
      </c>
      <c r="AF330">
        <v>97742686</v>
      </c>
      <c r="AG330">
        <v>3851</v>
      </c>
      <c r="AM330">
        <v>97578416</v>
      </c>
      <c r="AN330">
        <v>99916307</v>
      </c>
      <c r="AQ330">
        <v>96083284</v>
      </c>
      <c r="AR330">
        <v>2453</v>
      </c>
      <c r="AW330">
        <v>99916290</v>
      </c>
      <c r="AX330">
        <v>4776</v>
      </c>
      <c r="AZ330">
        <v>99916290</v>
      </c>
      <c r="BA330">
        <v>5206</v>
      </c>
      <c r="BC330">
        <v>99916290</v>
      </c>
      <c r="BD330">
        <v>5517</v>
      </c>
    </row>
    <row r="331" spans="2:56" x14ac:dyDescent="0.3">
      <c r="B331" t="s">
        <v>599</v>
      </c>
      <c r="C331" t="s">
        <v>92</v>
      </c>
      <c r="D331" t="s">
        <v>600</v>
      </c>
      <c r="E331" t="s">
        <v>600</v>
      </c>
      <c r="F331" t="s">
        <v>250</v>
      </c>
      <c r="G331" t="s">
        <v>507</v>
      </c>
      <c r="H331">
        <v>5</v>
      </c>
      <c r="I331" t="s">
        <v>420</v>
      </c>
      <c r="J331" t="s">
        <v>98</v>
      </c>
      <c r="K331">
        <v>3</v>
      </c>
      <c r="L331" t="s">
        <v>238</v>
      </c>
      <c r="M331">
        <v>128</v>
      </c>
      <c r="N331">
        <v>99916354</v>
      </c>
      <c r="O331">
        <v>96083230</v>
      </c>
      <c r="P331">
        <v>99916354</v>
      </c>
      <c r="Q331">
        <v>4813</v>
      </c>
      <c r="R331">
        <v>99916354</v>
      </c>
      <c r="S331">
        <v>4813</v>
      </c>
      <c r="T331" t="s">
        <v>507</v>
      </c>
      <c r="V331" t="s">
        <v>101</v>
      </c>
      <c r="W331" t="s">
        <v>102</v>
      </c>
      <c r="X331">
        <v>1.25</v>
      </c>
      <c r="Y331" t="s">
        <v>103</v>
      </c>
      <c r="Z331" t="s">
        <v>104</v>
      </c>
      <c r="AA331" t="s">
        <v>105</v>
      </c>
      <c r="AC331">
        <v>3687</v>
      </c>
      <c r="AF331">
        <v>96083229</v>
      </c>
      <c r="AG331">
        <v>4815</v>
      </c>
      <c r="AM331">
        <v>96083319</v>
      </c>
      <c r="AN331">
        <v>99916308</v>
      </c>
      <c r="AQ331">
        <v>96083285</v>
      </c>
      <c r="AR331">
        <v>2546</v>
      </c>
      <c r="AW331">
        <v>99916354</v>
      </c>
      <c r="AX331">
        <v>4189</v>
      </c>
      <c r="AZ331">
        <v>99916354</v>
      </c>
      <c r="BA331">
        <v>4566</v>
      </c>
      <c r="BC331">
        <v>99916354</v>
      </c>
      <c r="BD331">
        <v>4813</v>
      </c>
    </row>
    <row r="332" spans="2:56" x14ac:dyDescent="0.3">
      <c r="B332" t="s">
        <v>601</v>
      </c>
      <c r="C332" t="s">
        <v>92</v>
      </c>
      <c r="D332" t="s">
        <v>598</v>
      </c>
      <c r="E332" t="s">
        <v>598</v>
      </c>
      <c r="F332" t="s">
        <v>250</v>
      </c>
      <c r="G332" t="s">
        <v>507</v>
      </c>
      <c r="H332">
        <v>5</v>
      </c>
      <c r="I332" t="s">
        <v>420</v>
      </c>
      <c r="J332" t="s">
        <v>116</v>
      </c>
      <c r="K332">
        <v>1</v>
      </c>
      <c r="L332" t="s">
        <v>592</v>
      </c>
      <c r="M332">
        <v>181</v>
      </c>
      <c r="N332">
        <v>99916308</v>
      </c>
      <c r="O332">
        <v>96083319</v>
      </c>
      <c r="P332">
        <v>99916308</v>
      </c>
      <c r="Q332">
        <v>5577</v>
      </c>
      <c r="R332">
        <v>99916308</v>
      </c>
      <c r="S332">
        <v>5577</v>
      </c>
      <c r="T332" t="s">
        <v>507</v>
      </c>
      <c r="V332" t="s">
        <v>101</v>
      </c>
      <c r="W332" t="s">
        <v>102</v>
      </c>
      <c r="X332">
        <v>1.25</v>
      </c>
      <c r="Y332" t="s">
        <v>103</v>
      </c>
      <c r="Z332" t="s">
        <v>104</v>
      </c>
      <c r="AA332" t="s">
        <v>105</v>
      </c>
      <c r="AC332">
        <v>4545</v>
      </c>
      <c r="AF332">
        <v>96083230</v>
      </c>
      <c r="AG332">
        <v>3938</v>
      </c>
      <c r="AM332">
        <v>96083321</v>
      </c>
      <c r="AN332">
        <v>99916309</v>
      </c>
      <c r="AQ332">
        <v>96083286</v>
      </c>
      <c r="AR332">
        <v>2686</v>
      </c>
      <c r="AW332">
        <v>99916308</v>
      </c>
      <c r="AX332">
        <v>4829</v>
      </c>
      <c r="AZ332">
        <v>99916308</v>
      </c>
      <c r="BA332">
        <v>5264</v>
      </c>
      <c r="BC332">
        <v>99916308</v>
      </c>
      <c r="BD332">
        <v>5577</v>
      </c>
    </row>
    <row r="333" spans="2:56" x14ac:dyDescent="0.3">
      <c r="B333" t="s">
        <v>602</v>
      </c>
      <c r="C333" t="s">
        <v>92</v>
      </c>
      <c r="D333" t="s">
        <v>600</v>
      </c>
      <c r="E333" t="s">
        <v>600</v>
      </c>
      <c r="F333" t="s">
        <v>250</v>
      </c>
      <c r="G333" t="s">
        <v>507</v>
      </c>
      <c r="H333">
        <v>5</v>
      </c>
      <c r="I333" t="s">
        <v>420</v>
      </c>
      <c r="J333" t="s">
        <v>116</v>
      </c>
      <c r="K333">
        <v>3</v>
      </c>
      <c r="L333" t="s">
        <v>238</v>
      </c>
      <c r="M333">
        <v>128</v>
      </c>
      <c r="N333">
        <v>99916372</v>
      </c>
      <c r="O333">
        <v>96083320</v>
      </c>
      <c r="P333">
        <v>99916372</v>
      </c>
      <c r="Q333">
        <v>4873</v>
      </c>
      <c r="R333">
        <v>99916372</v>
      </c>
      <c r="S333">
        <v>4873</v>
      </c>
      <c r="T333" t="s">
        <v>507</v>
      </c>
      <c r="V333" t="s">
        <v>101</v>
      </c>
      <c r="W333" t="s">
        <v>102</v>
      </c>
      <c r="X333">
        <v>1.25</v>
      </c>
      <c r="Y333" t="s">
        <v>103</v>
      </c>
      <c r="Z333" t="s">
        <v>104</v>
      </c>
      <c r="AA333" t="s">
        <v>105</v>
      </c>
      <c r="AC333">
        <v>3734</v>
      </c>
      <c r="AF333">
        <v>96083319</v>
      </c>
      <c r="AG333">
        <v>4865</v>
      </c>
      <c r="AM333">
        <v>96083323</v>
      </c>
      <c r="AN333">
        <v>99916310</v>
      </c>
      <c r="AQ333">
        <v>96083287</v>
      </c>
      <c r="AR333">
        <v>2946</v>
      </c>
      <c r="AW333">
        <v>99916372</v>
      </c>
      <c r="AX333">
        <v>4242</v>
      </c>
      <c r="AZ333">
        <v>99916372</v>
      </c>
      <c r="BA333">
        <v>4624</v>
      </c>
      <c r="BC333">
        <v>99916372</v>
      </c>
      <c r="BD333">
        <v>4873</v>
      </c>
    </row>
    <row r="334" spans="2:56" x14ac:dyDescent="0.3">
      <c r="B334" t="s">
        <v>603</v>
      </c>
      <c r="C334" t="s">
        <v>92</v>
      </c>
      <c r="D334" t="s">
        <v>604</v>
      </c>
      <c r="E334" t="s">
        <v>604</v>
      </c>
      <c r="F334" t="s">
        <v>257</v>
      </c>
      <c r="G334" t="s">
        <v>507</v>
      </c>
      <c r="H334">
        <v>5</v>
      </c>
      <c r="I334" t="s">
        <v>420</v>
      </c>
      <c r="J334" t="s">
        <v>98</v>
      </c>
      <c r="K334">
        <v>1</v>
      </c>
      <c r="L334" t="s">
        <v>592</v>
      </c>
      <c r="M334">
        <v>183</v>
      </c>
      <c r="N334">
        <v>99916291</v>
      </c>
      <c r="O334">
        <v>96083231</v>
      </c>
      <c r="P334">
        <v>99916291</v>
      </c>
      <c r="Q334">
        <v>5820</v>
      </c>
      <c r="R334">
        <v>99916291</v>
      </c>
      <c r="S334">
        <v>5820</v>
      </c>
      <c r="T334" t="s">
        <v>507</v>
      </c>
      <c r="V334" t="s">
        <v>101</v>
      </c>
      <c r="W334" t="s">
        <v>102</v>
      </c>
      <c r="X334">
        <v>1.25</v>
      </c>
      <c r="Y334" t="s">
        <v>103</v>
      </c>
      <c r="Z334" t="s">
        <v>104</v>
      </c>
      <c r="AA334" t="s">
        <v>105</v>
      </c>
      <c r="AC334">
        <v>4736</v>
      </c>
      <c r="AF334">
        <v>96083320</v>
      </c>
      <c r="AG334">
        <v>3988</v>
      </c>
      <c r="AM334">
        <v>96083056</v>
      </c>
      <c r="AN334">
        <v>99916311</v>
      </c>
      <c r="AQ334">
        <v>96083288</v>
      </c>
      <c r="AR334">
        <v>3094</v>
      </c>
      <c r="AW334">
        <v>99916291</v>
      </c>
      <c r="AX334">
        <v>5046</v>
      </c>
      <c r="AZ334">
        <v>99916291</v>
      </c>
      <c r="BA334">
        <v>5500</v>
      </c>
      <c r="BC334">
        <v>99916291</v>
      </c>
      <c r="BD334">
        <v>5820</v>
      </c>
    </row>
    <row r="335" spans="2:56" x14ac:dyDescent="0.3">
      <c r="B335" t="s">
        <v>605</v>
      </c>
      <c r="C335" t="s">
        <v>92</v>
      </c>
      <c r="D335" t="s">
        <v>606</v>
      </c>
      <c r="E335" t="s">
        <v>606</v>
      </c>
      <c r="F335" t="s">
        <v>257</v>
      </c>
      <c r="G335" t="s">
        <v>507</v>
      </c>
      <c r="H335">
        <v>5</v>
      </c>
      <c r="I335" t="s">
        <v>420</v>
      </c>
      <c r="J335" t="s">
        <v>98</v>
      </c>
      <c r="K335">
        <v>3</v>
      </c>
      <c r="L335" t="s">
        <v>238</v>
      </c>
      <c r="M335">
        <v>130</v>
      </c>
      <c r="N335">
        <v>99916355</v>
      </c>
      <c r="O335">
        <v>96083232</v>
      </c>
      <c r="P335">
        <v>99916355</v>
      </c>
      <c r="Q335">
        <v>5116</v>
      </c>
      <c r="R335">
        <v>99916355</v>
      </c>
      <c r="S335">
        <v>5116</v>
      </c>
      <c r="T335" t="s">
        <v>507</v>
      </c>
      <c r="V335" t="s">
        <v>101</v>
      </c>
      <c r="W335" t="s">
        <v>102</v>
      </c>
      <c r="X335">
        <v>1.25</v>
      </c>
      <c r="Y335" t="s">
        <v>103</v>
      </c>
      <c r="Z335" t="s">
        <v>104</v>
      </c>
      <c r="AA335" t="s">
        <v>105</v>
      </c>
      <c r="AC335">
        <v>3925</v>
      </c>
      <c r="AF335">
        <v>96083231</v>
      </c>
      <c r="AG335">
        <v>5067</v>
      </c>
      <c r="AM335">
        <v>96083058</v>
      </c>
      <c r="AN335">
        <v>99916312</v>
      </c>
      <c r="AQ335">
        <v>96084081</v>
      </c>
      <c r="AR335">
        <v>1136</v>
      </c>
      <c r="AW335">
        <v>99916355</v>
      </c>
      <c r="AX335">
        <v>4459</v>
      </c>
      <c r="AZ335">
        <v>99916355</v>
      </c>
      <c r="BA335">
        <v>4860</v>
      </c>
      <c r="BC335">
        <v>99916355</v>
      </c>
      <c r="BD335">
        <v>5116</v>
      </c>
    </row>
    <row r="336" spans="2:56" x14ac:dyDescent="0.3">
      <c r="B336" t="s">
        <v>607</v>
      </c>
      <c r="C336" t="s">
        <v>92</v>
      </c>
      <c r="D336" t="s">
        <v>604</v>
      </c>
      <c r="E336" t="s">
        <v>604</v>
      </c>
      <c r="F336" t="s">
        <v>257</v>
      </c>
      <c r="G336" t="s">
        <v>507</v>
      </c>
      <c r="H336">
        <v>5</v>
      </c>
      <c r="I336" t="s">
        <v>420</v>
      </c>
      <c r="J336" t="s">
        <v>116</v>
      </c>
      <c r="K336">
        <v>1</v>
      </c>
      <c r="L336" t="s">
        <v>592</v>
      </c>
      <c r="M336">
        <v>183</v>
      </c>
      <c r="N336">
        <v>99916309</v>
      </c>
      <c r="O336">
        <v>96083321</v>
      </c>
      <c r="P336">
        <v>99916309</v>
      </c>
      <c r="Q336">
        <v>5880</v>
      </c>
      <c r="R336">
        <v>99916309</v>
      </c>
      <c r="S336">
        <v>5880</v>
      </c>
      <c r="T336" t="s">
        <v>507</v>
      </c>
      <c r="V336" t="s">
        <v>101</v>
      </c>
      <c r="W336" t="s">
        <v>102</v>
      </c>
      <c r="X336">
        <v>1.25</v>
      </c>
      <c r="Y336" t="s">
        <v>103</v>
      </c>
      <c r="Z336" t="s">
        <v>104</v>
      </c>
      <c r="AA336" t="s">
        <v>105</v>
      </c>
      <c r="AC336">
        <v>4783</v>
      </c>
      <c r="AF336">
        <v>96083232</v>
      </c>
      <c r="AG336">
        <v>4190</v>
      </c>
      <c r="AM336">
        <v>96083060</v>
      </c>
      <c r="AN336">
        <v>99916313</v>
      </c>
      <c r="AQ336">
        <v>96084082</v>
      </c>
      <c r="AR336">
        <v>1219</v>
      </c>
      <c r="AW336">
        <v>99916309</v>
      </c>
      <c r="AX336">
        <v>5099</v>
      </c>
      <c r="AZ336">
        <v>99916309</v>
      </c>
      <c r="BA336">
        <v>5558</v>
      </c>
      <c r="BC336">
        <v>99916309</v>
      </c>
      <c r="BD336">
        <v>5880</v>
      </c>
    </row>
    <row r="337" spans="2:56" x14ac:dyDescent="0.3">
      <c r="B337" t="s">
        <v>608</v>
      </c>
      <c r="C337" t="s">
        <v>92</v>
      </c>
      <c r="D337" t="s">
        <v>606</v>
      </c>
      <c r="E337" t="s">
        <v>606</v>
      </c>
      <c r="F337" t="s">
        <v>257</v>
      </c>
      <c r="G337" t="s">
        <v>507</v>
      </c>
      <c r="H337">
        <v>5</v>
      </c>
      <c r="I337" t="s">
        <v>420</v>
      </c>
      <c r="J337" t="s">
        <v>116</v>
      </c>
      <c r="K337">
        <v>3</v>
      </c>
      <c r="L337" t="s">
        <v>238</v>
      </c>
      <c r="M337">
        <v>130</v>
      </c>
      <c r="N337">
        <v>99916373</v>
      </c>
      <c r="O337">
        <v>96083322</v>
      </c>
      <c r="P337">
        <v>99916373</v>
      </c>
      <c r="Q337">
        <v>5176</v>
      </c>
      <c r="R337">
        <v>99916373</v>
      </c>
      <c r="S337">
        <v>5176</v>
      </c>
      <c r="T337" t="s">
        <v>507</v>
      </c>
      <c r="V337" t="s">
        <v>101</v>
      </c>
      <c r="W337" t="s">
        <v>102</v>
      </c>
      <c r="X337">
        <v>1.25</v>
      </c>
      <c r="Y337" t="s">
        <v>103</v>
      </c>
      <c r="Z337" t="s">
        <v>104</v>
      </c>
      <c r="AA337" t="s">
        <v>105</v>
      </c>
      <c r="AC337">
        <v>3972</v>
      </c>
      <c r="AF337">
        <v>96083321</v>
      </c>
      <c r="AG337">
        <v>5117</v>
      </c>
      <c r="AM337">
        <v>96083062</v>
      </c>
      <c r="AN337">
        <v>99916314</v>
      </c>
      <c r="AQ337">
        <v>96084083</v>
      </c>
      <c r="AR337">
        <v>1290</v>
      </c>
      <c r="AW337">
        <v>99916373</v>
      </c>
      <c r="AX337">
        <v>4512</v>
      </c>
      <c r="AZ337">
        <v>99916373</v>
      </c>
      <c r="BA337">
        <v>4918</v>
      </c>
      <c r="BC337">
        <v>99916373</v>
      </c>
      <c r="BD337">
        <v>5176</v>
      </c>
    </row>
    <row r="338" spans="2:56" x14ac:dyDescent="0.3">
      <c r="B338" t="s">
        <v>609</v>
      </c>
      <c r="C338" t="s">
        <v>92</v>
      </c>
      <c r="D338" t="s">
        <v>610</v>
      </c>
      <c r="E338" t="s">
        <v>610</v>
      </c>
      <c r="F338" t="s">
        <v>264</v>
      </c>
      <c r="G338" t="s">
        <v>507</v>
      </c>
      <c r="H338">
        <v>5</v>
      </c>
      <c r="I338" t="s">
        <v>420</v>
      </c>
      <c r="J338" t="s">
        <v>98</v>
      </c>
      <c r="K338">
        <v>1</v>
      </c>
      <c r="L338" t="s">
        <v>592</v>
      </c>
      <c r="M338">
        <v>185</v>
      </c>
      <c r="N338">
        <v>99916292</v>
      </c>
      <c r="O338">
        <v>96083233</v>
      </c>
      <c r="P338">
        <v>99916292</v>
      </c>
      <c r="Q338">
        <v>5993</v>
      </c>
      <c r="R338">
        <v>99916292</v>
      </c>
      <c r="S338">
        <v>5993</v>
      </c>
      <c r="T338" t="s">
        <v>507</v>
      </c>
      <c r="V338" t="s">
        <v>101</v>
      </c>
      <c r="W338" t="s">
        <v>102</v>
      </c>
      <c r="X338">
        <v>1.25</v>
      </c>
      <c r="Y338" t="s">
        <v>103</v>
      </c>
      <c r="Z338" t="s">
        <v>104</v>
      </c>
      <c r="AA338" t="s">
        <v>105</v>
      </c>
      <c r="AC338">
        <v>4871</v>
      </c>
      <c r="AF338">
        <v>96083322</v>
      </c>
      <c r="AG338">
        <v>4240</v>
      </c>
      <c r="AM338">
        <v>96083064</v>
      </c>
      <c r="AN338">
        <v>99916315</v>
      </c>
      <c r="AQ338">
        <v>96084084</v>
      </c>
      <c r="AR338">
        <v>1392</v>
      </c>
      <c r="AW338">
        <v>99916292</v>
      </c>
      <c r="AX338">
        <v>5200</v>
      </c>
      <c r="AZ338">
        <v>99916292</v>
      </c>
      <c r="BA338">
        <v>5668</v>
      </c>
      <c r="BC338">
        <v>99916292</v>
      </c>
      <c r="BD338">
        <v>5993</v>
      </c>
    </row>
    <row r="339" spans="2:56" x14ac:dyDescent="0.3">
      <c r="B339" t="s">
        <v>611</v>
      </c>
      <c r="C339" t="s">
        <v>92</v>
      </c>
      <c r="D339" t="s">
        <v>612</v>
      </c>
      <c r="E339" t="s">
        <v>612</v>
      </c>
      <c r="F339" t="s">
        <v>264</v>
      </c>
      <c r="G339" t="s">
        <v>507</v>
      </c>
      <c r="H339">
        <v>5</v>
      </c>
      <c r="I339" t="s">
        <v>420</v>
      </c>
      <c r="J339" t="s">
        <v>98</v>
      </c>
      <c r="K339">
        <v>3</v>
      </c>
      <c r="L339" t="s">
        <v>238</v>
      </c>
      <c r="M339">
        <v>132</v>
      </c>
      <c r="N339">
        <v>99916356</v>
      </c>
      <c r="O339">
        <v>96083234</v>
      </c>
      <c r="P339">
        <v>99916356</v>
      </c>
      <c r="Q339">
        <v>5289</v>
      </c>
      <c r="R339">
        <v>99916356</v>
      </c>
      <c r="S339">
        <v>5289</v>
      </c>
      <c r="T339" t="s">
        <v>507</v>
      </c>
      <c r="V339" t="s">
        <v>101</v>
      </c>
      <c r="W339" t="s">
        <v>102</v>
      </c>
      <c r="X339">
        <v>1.25</v>
      </c>
      <c r="Y339" t="s">
        <v>103</v>
      </c>
      <c r="Z339" t="s">
        <v>104</v>
      </c>
      <c r="AA339" t="s">
        <v>105</v>
      </c>
      <c r="AC339">
        <v>4060</v>
      </c>
      <c r="AF339">
        <v>96083233</v>
      </c>
      <c r="AG339">
        <v>5211</v>
      </c>
      <c r="AM339">
        <v>96083066</v>
      </c>
      <c r="AN339">
        <v>99916316</v>
      </c>
      <c r="AQ339">
        <v>96084085</v>
      </c>
      <c r="AR339">
        <v>1525</v>
      </c>
      <c r="AW339">
        <v>99916356</v>
      </c>
      <c r="AX339">
        <v>4613</v>
      </c>
      <c r="AZ339">
        <v>99916356</v>
      </c>
      <c r="BA339">
        <v>5028</v>
      </c>
      <c r="BC339">
        <v>99916356</v>
      </c>
      <c r="BD339">
        <v>5289</v>
      </c>
    </row>
    <row r="340" spans="2:56" x14ac:dyDescent="0.3">
      <c r="B340" t="s">
        <v>613</v>
      </c>
      <c r="C340" t="s">
        <v>92</v>
      </c>
      <c r="D340" t="s">
        <v>610</v>
      </c>
      <c r="E340" t="s">
        <v>610</v>
      </c>
      <c r="F340" t="s">
        <v>264</v>
      </c>
      <c r="G340" t="s">
        <v>507</v>
      </c>
      <c r="H340">
        <v>5</v>
      </c>
      <c r="I340" t="s">
        <v>420</v>
      </c>
      <c r="J340" t="s">
        <v>116</v>
      </c>
      <c r="K340">
        <v>1</v>
      </c>
      <c r="L340" t="s">
        <v>592</v>
      </c>
      <c r="M340">
        <v>185</v>
      </c>
      <c r="N340">
        <v>99916310</v>
      </c>
      <c r="O340">
        <v>96083323</v>
      </c>
      <c r="P340">
        <v>99916310</v>
      </c>
      <c r="Q340">
        <v>6053</v>
      </c>
      <c r="R340">
        <v>99916310</v>
      </c>
      <c r="S340">
        <v>6053</v>
      </c>
      <c r="T340" t="s">
        <v>507</v>
      </c>
      <c r="V340" t="s">
        <v>101</v>
      </c>
      <c r="W340" t="s">
        <v>102</v>
      </c>
      <c r="X340">
        <v>1.25</v>
      </c>
      <c r="Y340" t="s">
        <v>103</v>
      </c>
      <c r="Z340" t="s">
        <v>104</v>
      </c>
      <c r="AA340" t="s">
        <v>105</v>
      </c>
      <c r="AC340">
        <v>4918</v>
      </c>
      <c r="AF340">
        <v>96083234</v>
      </c>
      <c r="AG340">
        <v>4334</v>
      </c>
      <c r="AM340">
        <v>96083068</v>
      </c>
      <c r="AN340">
        <v>99916317</v>
      </c>
      <c r="AQ340">
        <v>96084087</v>
      </c>
      <c r="AR340">
        <v>1811</v>
      </c>
      <c r="AW340">
        <v>99916310</v>
      </c>
      <c r="AX340">
        <v>5253</v>
      </c>
      <c r="AZ340">
        <v>99916310</v>
      </c>
      <c r="BA340">
        <v>5726</v>
      </c>
      <c r="BC340">
        <v>99916310</v>
      </c>
      <c r="BD340">
        <v>6053</v>
      </c>
    </row>
    <row r="341" spans="2:56" x14ac:dyDescent="0.3">
      <c r="B341" t="s">
        <v>614</v>
      </c>
      <c r="C341" t="s">
        <v>92</v>
      </c>
      <c r="D341" t="s">
        <v>612</v>
      </c>
      <c r="E341" t="s">
        <v>612</v>
      </c>
      <c r="F341" t="s">
        <v>264</v>
      </c>
      <c r="G341" t="s">
        <v>507</v>
      </c>
      <c r="H341">
        <v>5</v>
      </c>
      <c r="I341" t="s">
        <v>420</v>
      </c>
      <c r="J341" t="s">
        <v>116</v>
      </c>
      <c r="K341">
        <v>3</v>
      </c>
      <c r="L341" t="s">
        <v>238</v>
      </c>
      <c r="M341">
        <v>132</v>
      </c>
      <c r="N341">
        <v>99916374</v>
      </c>
      <c r="O341">
        <v>96083324</v>
      </c>
      <c r="P341">
        <v>99916374</v>
      </c>
      <c r="Q341">
        <v>5349</v>
      </c>
      <c r="R341">
        <v>99916374</v>
      </c>
      <c r="S341">
        <v>5349</v>
      </c>
      <c r="T341" t="s">
        <v>507</v>
      </c>
      <c r="V341" t="s">
        <v>101</v>
      </c>
      <c r="W341" t="s">
        <v>102</v>
      </c>
      <c r="X341">
        <v>1.25</v>
      </c>
      <c r="Y341" t="s">
        <v>103</v>
      </c>
      <c r="Z341" t="s">
        <v>104</v>
      </c>
      <c r="AA341" t="s">
        <v>105</v>
      </c>
      <c r="AC341">
        <v>4107</v>
      </c>
      <c r="AF341">
        <v>96083323</v>
      </c>
      <c r="AG341">
        <v>5261</v>
      </c>
      <c r="AM341">
        <v>96083070</v>
      </c>
      <c r="AN341">
        <v>99916318</v>
      </c>
      <c r="AQ341">
        <v>96084088</v>
      </c>
      <c r="AR341">
        <v>1944</v>
      </c>
      <c r="AW341">
        <v>99916374</v>
      </c>
      <c r="AX341">
        <v>4666</v>
      </c>
      <c r="AZ341">
        <v>99916374</v>
      </c>
      <c r="BA341">
        <v>5086</v>
      </c>
      <c r="BC341">
        <v>99916374</v>
      </c>
      <c r="BD341">
        <v>5349</v>
      </c>
    </row>
    <row r="342" spans="2:56" x14ac:dyDescent="0.3">
      <c r="B342" t="s">
        <v>615</v>
      </c>
      <c r="C342" t="s">
        <v>92</v>
      </c>
      <c r="D342" t="s">
        <v>506</v>
      </c>
      <c r="E342" t="s">
        <v>506</v>
      </c>
      <c r="F342" t="s">
        <v>94</v>
      </c>
      <c r="G342" t="s">
        <v>507</v>
      </c>
      <c r="H342">
        <v>0.33</v>
      </c>
      <c r="I342" t="s">
        <v>97</v>
      </c>
      <c r="J342" t="s">
        <v>98</v>
      </c>
      <c r="K342">
        <v>1</v>
      </c>
      <c r="L342" t="s">
        <v>99</v>
      </c>
      <c r="M342">
        <v>54</v>
      </c>
      <c r="N342">
        <v>99916246</v>
      </c>
      <c r="O342">
        <v>96083055</v>
      </c>
      <c r="P342">
        <v>99916246</v>
      </c>
      <c r="Q342">
        <v>1879</v>
      </c>
      <c r="R342">
        <v>99916246</v>
      </c>
      <c r="S342">
        <v>1879</v>
      </c>
      <c r="T342" t="s">
        <v>507</v>
      </c>
      <c r="V342" t="s">
        <v>101</v>
      </c>
      <c r="W342" t="s">
        <v>277</v>
      </c>
      <c r="X342">
        <v>1</v>
      </c>
      <c r="Y342" t="s">
        <v>278</v>
      </c>
      <c r="Z342" t="s">
        <v>104</v>
      </c>
      <c r="AA342" t="s">
        <v>105</v>
      </c>
      <c r="AC342">
        <v>1443</v>
      </c>
      <c r="AF342">
        <v>96083324</v>
      </c>
      <c r="AG342">
        <v>4384</v>
      </c>
      <c r="AM342">
        <v>96083072</v>
      </c>
      <c r="AN342">
        <v>99916319</v>
      </c>
      <c r="AQ342">
        <v>96084089</v>
      </c>
      <c r="AR342">
        <v>2069</v>
      </c>
      <c r="AW342">
        <v>99916246</v>
      </c>
      <c r="AX342">
        <v>1641</v>
      </c>
      <c r="AZ342">
        <v>99916246</v>
      </c>
      <c r="BA342">
        <v>1788</v>
      </c>
      <c r="BC342">
        <v>99916246</v>
      </c>
      <c r="BD342">
        <v>1879</v>
      </c>
    </row>
    <row r="343" spans="2:56" x14ac:dyDescent="0.3">
      <c r="B343" t="s">
        <v>616</v>
      </c>
      <c r="C343" t="s">
        <v>92</v>
      </c>
      <c r="D343" t="s">
        <v>509</v>
      </c>
      <c r="E343" t="s">
        <v>509</v>
      </c>
      <c r="F343" t="s">
        <v>94</v>
      </c>
      <c r="G343" t="s">
        <v>507</v>
      </c>
      <c r="H343">
        <v>0.33</v>
      </c>
      <c r="I343" t="s">
        <v>97</v>
      </c>
      <c r="J343" t="s">
        <v>98</v>
      </c>
      <c r="K343">
        <v>3</v>
      </c>
      <c r="L343" t="s">
        <v>238</v>
      </c>
      <c r="M343">
        <v>52</v>
      </c>
      <c r="N343">
        <v>99916311</v>
      </c>
      <c r="O343">
        <v>96083056</v>
      </c>
      <c r="P343">
        <v>99916311</v>
      </c>
      <c r="Q343">
        <v>1907</v>
      </c>
      <c r="R343">
        <v>99916311</v>
      </c>
      <c r="S343">
        <v>1907</v>
      </c>
      <c r="T343" t="s">
        <v>507</v>
      </c>
      <c r="V343" t="s">
        <v>101</v>
      </c>
      <c r="W343" t="s">
        <v>277</v>
      </c>
      <c r="X343">
        <v>1</v>
      </c>
      <c r="Y343" t="s">
        <v>278</v>
      </c>
      <c r="Z343" t="s">
        <v>104</v>
      </c>
      <c r="AA343" t="s">
        <v>105</v>
      </c>
      <c r="AC343">
        <v>1451</v>
      </c>
      <c r="AF343">
        <v>96083055</v>
      </c>
      <c r="AG343">
        <v>1540</v>
      </c>
      <c r="AM343">
        <v>96083074</v>
      </c>
      <c r="AN343">
        <v>99916320</v>
      </c>
      <c r="AQ343">
        <v>96084090</v>
      </c>
      <c r="AR343">
        <v>2201</v>
      </c>
      <c r="AW343">
        <v>99916311</v>
      </c>
      <c r="AX343">
        <v>1664</v>
      </c>
      <c r="AZ343">
        <v>99916311</v>
      </c>
      <c r="BA343">
        <v>1814</v>
      </c>
      <c r="BC343">
        <v>99916311</v>
      </c>
      <c r="BD343">
        <v>1907</v>
      </c>
    </row>
    <row r="344" spans="2:56" x14ac:dyDescent="0.3">
      <c r="B344" t="s">
        <v>617</v>
      </c>
      <c r="C344" t="s">
        <v>92</v>
      </c>
      <c r="D344" t="s">
        <v>506</v>
      </c>
      <c r="E344" t="s">
        <v>506</v>
      </c>
      <c r="F344" t="s">
        <v>94</v>
      </c>
      <c r="G344" t="s">
        <v>507</v>
      </c>
      <c r="H344">
        <v>0.33</v>
      </c>
      <c r="I344" t="s">
        <v>97</v>
      </c>
      <c r="J344" t="s">
        <v>116</v>
      </c>
      <c r="K344">
        <v>1</v>
      </c>
      <c r="L344" t="s">
        <v>99</v>
      </c>
      <c r="M344">
        <v>54</v>
      </c>
      <c r="N344">
        <v>99916260</v>
      </c>
      <c r="O344">
        <v>96083125</v>
      </c>
      <c r="P344">
        <v>99916260</v>
      </c>
      <c r="Q344">
        <v>1939</v>
      </c>
      <c r="R344">
        <v>99916260</v>
      </c>
      <c r="S344">
        <v>1939</v>
      </c>
      <c r="T344" t="s">
        <v>507</v>
      </c>
      <c r="V344" t="s">
        <v>101</v>
      </c>
      <c r="W344" t="s">
        <v>277</v>
      </c>
      <c r="X344">
        <v>1</v>
      </c>
      <c r="Y344" t="s">
        <v>278</v>
      </c>
      <c r="Z344" t="s">
        <v>104</v>
      </c>
      <c r="AA344" t="s">
        <v>105</v>
      </c>
      <c r="AC344">
        <v>1490</v>
      </c>
      <c r="AF344">
        <v>96083056</v>
      </c>
      <c r="AG344">
        <v>1549</v>
      </c>
      <c r="AM344">
        <v>96083076</v>
      </c>
      <c r="AN344">
        <v>99916321</v>
      </c>
      <c r="AQ344">
        <v>96084091</v>
      </c>
      <c r="AR344">
        <v>2365</v>
      </c>
      <c r="AW344">
        <v>99916260</v>
      </c>
      <c r="AX344">
        <v>1694</v>
      </c>
      <c r="AZ344">
        <v>99916260</v>
      </c>
      <c r="BA344">
        <v>1846</v>
      </c>
      <c r="BC344">
        <v>99916260</v>
      </c>
      <c r="BD344">
        <v>1939</v>
      </c>
    </row>
    <row r="345" spans="2:56" x14ac:dyDescent="0.3">
      <c r="B345" t="s">
        <v>618</v>
      </c>
      <c r="C345" t="s">
        <v>92</v>
      </c>
      <c r="D345" t="s">
        <v>509</v>
      </c>
      <c r="E345" t="s">
        <v>509</v>
      </c>
      <c r="F345" t="s">
        <v>94</v>
      </c>
      <c r="G345" t="s">
        <v>507</v>
      </c>
      <c r="H345">
        <v>0.33</v>
      </c>
      <c r="I345" t="s">
        <v>97</v>
      </c>
      <c r="J345" t="s">
        <v>116</v>
      </c>
      <c r="K345">
        <v>3</v>
      </c>
      <c r="L345" t="s">
        <v>238</v>
      </c>
      <c r="M345">
        <v>52</v>
      </c>
      <c r="N345">
        <v>99916325</v>
      </c>
      <c r="O345">
        <v>96083126</v>
      </c>
      <c r="P345">
        <v>99916325</v>
      </c>
      <c r="Q345">
        <v>1967</v>
      </c>
      <c r="R345">
        <v>99916325</v>
      </c>
      <c r="S345">
        <v>1967</v>
      </c>
      <c r="T345" t="s">
        <v>507</v>
      </c>
      <c r="V345" t="s">
        <v>101</v>
      </c>
      <c r="W345" t="s">
        <v>277</v>
      </c>
      <c r="X345">
        <v>1</v>
      </c>
      <c r="Y345" t="s">
        <v>278</v>
      </c>
      <c r="Z345" t="s">
        <v>104</v>
      </c>
      <c r="AA345" t="s">
        <v>105</v>
      </c>
      <c r="AC345">
        <v>1498</v>
      </c>
      <c r="AF345">
        <v>96083125</v>
      </c>
      <c r="AG345">
        <v>1590</v>
      </c>
      <c r="AM345">
        <v>96083078</v>
      </c>
      <c r="AN345">
        <v>99916322</v>
      </c>
      <c r="AQ345">
        <v>96084092</v>
      </c>
      <c r="AR345">
        <v>2438</v>
      </c>
      <c r="AW345">
        <v>99916325</v>
      </c>
      <c r="AX345">
        <v>1717</v>
      </c>
      <c r="AZ345">
        <v>99916325</v>
      </c>
      <c r="BA345">
        <v>1872</v>
      </c>
      <c r="BC345">
        <v>99916325</v>
      </c>
      <c r="BD345">
        <v>1967</v>
      </c>
    </row>
    <row r="346" spans="2:56" x14ac:dyDescent="0.3">
      <c r="B346" t="s">
        <v>619</v>
      </c>
      <c r="C346" t="s">
        <v>92</v>
      </c>
      <c r="D346" t="s">
        <v>513</v>
      </c>
      <c r="E346" t="s">
        <v>513</v>
      </c>
      <c r="F346" t="s">
        <v>125</v>
      </c>
      <c r="G346" t="s">
        <v>507</v>
      </c>
      <c r="H346">
        <v>0.5</v>
      </c>
      <c r="I346" t="s">
        <v>97</v>
      </c>
      <c r="J346" t="s">
        <v>98</v>
      </c>
      <c r="K346">
        <v>1</v>
      </c>
      <c r="L346" t="s">
        <v>168</v>
      </c>
      <c r="M346">
        <v>57</v>
      </c>
      <c r="N346">
        <v>99916247</v>
      </c>
      <c r="O346">
        <v>96083057</v>
      </c>
      <c r="P346">
        <v>99916247</v>
      </c>
      <c r="Q346">
        <v>1935</v>
      </c>
      <c r="R346">
        <v>99916247</v>
      </c>
      <c r="S346">
        <v>1935</v>
      </c>
      <c r="T346" t="s">
        <v>507</v>
      </c>
      <c r="V346" t="s">
        <v>101</v>
      </c>
      <c r="W346" t="s">
        <v>277</v>
      </c>
      <c r="X346">
        <v>1</v>
      </c>
      <c r="Y346" t="s">
        <v>278</v>
      </c>
      <c r="Z346" t="s">
        <v>104</v>
      </c>
      <c r="AA346" t="s">
        <v>105</v>
      </c>
      <c r="AC346">
        <v>1488</v>
      </c>
      <c r="AF346">
        <v>96083126</v>
      </c>
      <c r="AG346">
        <v>1599</v>
      </c>
      <c r="AM346">
        <v>96083080</v>
      </c>
      <c r="AN346">
        <v>99916323</v>
      </c>
      <c r="AQ346">
        <v>96084093</v>
      </c>
      <c r="AR346">
        <v>2527</v>
      </c>
      <c r="AW346">
        <v>99916247</v>
      </c>
      <c r="AX346">
        <v>1688</v>
      </c>
      <c r="AZ346">
        <v>99916247</v>
      </c>
      <c r="BA346">
        <v>1839</v>
      </c>
      <c r="BC346">
        <v>99916247</v>
      </c>
      <c r="BD346">
        <v>1935</v>
      </c>
    </row>
    <row r="347" spans="2:56" x14ac:dyDescent="0.3">
      <c r="B347" t="s">
        <v>620</v>
      </c>
      <c r="C347" t="s">
        <v>92</v>
      </c>
      <c r="D347" t="s">
        <v>515</v>
      </c>
      <c r="E347" t="s">
        <v>515</v>
      </c>
      <c r="F347" t="s">
        <v>125</v>
      </c>
      <c r="G347" t="s">
        <v>507</v>
      </c>
      <c r="H347">
        <v>0.5</v>
      </c>
      <c r="I347" t="s">
        <v>97</v>
      </c>
      <c r="J347" t="s">
        <v>98</v>
      </c>
      <c r="K347">
        <v>3</v>
      </c>
      <c r="L347" t="s">
        <v>238</v>
      </c>
      <c r="M347">
        <v>52</v>
      </c>
      <c r="N347">
        <v>99916312</v>
      </c>
      <c r="O347">
        <v>96083058</v>
      </c>
      <c r="P347">
        <v>99916312</v>
      </c>
      <c r="Q347">
        <v>1967</v>
      </c>
      <c r="R347">
        <v>99916312</v>
      </c>
      <c r="S347">
        <v>1967</v>
      </c>
      <c r="T347" t="s">
        <v>507</v>
      </c>
      <c r="V347" t="s">
        <v>101</v>
      </c>
      <c r="W347" t="s">
        <v>277</v>
      </c>
      <c r="X347">
        <v>1</v>
      </c>
      <c r="Y347" t="s">
        <v>278</v>
      </c>
      <c r="Z347" t="s">
        <v>104</v>
      </c>
      <c r="AA347" t="s">
        <v>105</v>
      </c>
      <c r="AC347">
        <v>1496</v>
      </c>
      <c r="AF347">
        <v>96083057</v>
      </c>
      <c r="AG347">
        <v>1587</v>
      </c>
      <c r="AM347">
        <v>98532675</v>
      </c>
      <c r="AN347">
        <v>99916324</v>
      </c>
      <c r="AQ347">
        <v>96084094</v>
      </c>
      <c r="AR347">
        <v>2674</v>
      </c>
      <c r="AW347">
        <v>99916312</v>
      </c>
      <c r="AX347">
        <v>1714</v>
      </c>
      <c r="AZ347">
        <v>99916312</v>
      </c>
      <c r="BA347">
        <v>1868</v>
      </c>
      <c r="BC347">
        <v>99916312</v>
      </c>
      <c r="BD347">
        <v>1967</v>
      </c>
    </row>
    <row r="348" spans="2:56" x14ac:dyDescent="0.3">
      <c r="B348" t="s">
        <v>621</v>
      </c>
      <c r="C348" t="s">
        <v>92</v>
      </c>
      <c r="D348" t="s">
        <v>513</v>
      </c>
      <c r="E348" t="s">
        <v>513</v>
      </c>
      <c r="F348" t="s">
        <v>125</v>
      </c>
      <c r="G348" t="s">
        <v>507</v>
      </c>
      <c r="H348">
        <v>0.5</v>
      </c>
      <c r="I348" t="s">
        <v>97</v>
      </c>
      <c r="J348" t="s">
        <v>116</v>
      </c>
      <c r="K348">
        <v>1</v>
      </c>
      <c r="L348" t="s">
        <v>168</v>
      </c>
      <c r="M348">
        <v>57</v>
      </c>
      <c r="N348">
        <v>99916261</v>
      </c>
      <c r="O348">
        <v>96083127</v>
      </c>
      <c r="P348">
        <v>99916261</v>
      </c>
      <c r="Q348">
        <v>1995</v>
      </c>
      <c r="R348">
        <v>99916261</v>
      </c>
      <c r="S348">
        <v>1995</v>
      </c>
      <c r="T348" t="s">
        <v>507</v>
      </c>
      <c r="V348" t="s">
        <v>101</v>
      </c>
      <c r="W348" t="s">
        <v>277</v>
      </c>
      <c r="X348">
        <v>1</v>
      </c>
      <c r="Y348" t="s">
        <v>278</v>
      </c>
      <c r="Z348" t="s">
        <v>104</v>
      </c>
      <c r="AA348" t="s">
        <v>105</v>
      </c>
      <c r="AC348">
        <v>1535</v>
      </c>
      <c r="AF348">
        <v>96083058</v>
      </c>
      <c r="AG348">
        <v>1596</v>
      </c>
      <c r="AM348">
        <v>96083126</v>
      </c>
      <c r="AN348">
        <v>99916325</v>
      </c>
      <c r="AQ348">
        <v>96084095</v>
      </c>
      <c r="AR348">
        <v>2780</v>
      </c>
      <c r="AW348">
        <v>99916261</v>
      </c>
      <c r="AX348">
        <v>1741</v>
      </c>
      <c r="AZ348">
        <v>99916261</v>
      </c>
      <c r="BA348">
        <v>1897</v>
      </c>
      <c r="BC348">
        <v>99916261</v>
      </c>
      <c r="BD348">
        <v>1995</v>
      </c>
    </row>
    <row r="349" spans="2:56" x14ac:dyDescent="0.3">
      <c r="B349" t="s">
        <v>622</v>
      </c>
      <c r="C349" t="s">
        <v>92</v>
      </c>
      <c r="D349" t="s">
        <v>515</v>
      </c>
      <c r="E349" t="s">
        <v>515</v>
      </c>
      <c r="F349" t="s">
        <v>125</v>
      </c>
      <c r="G349" t="s">
        <v>507</v>
      </c>
      <c r="H349">
        <v>0.5</v>
      </c>
      <c r="I349" t="s">
        <v>97</v>
      </c>
      <c r="J349" t="s">
        <v>116</v>
      </c>
      <c r="K349">
        <v>3</v>
      </c>
      <c r="L349" t="s">
        <v>238</v>
      </c>
      <c r="M349">
        <v>52</v>
      </c>
      <c r="N349">
        <v>99916326</v>
      </c>
      <c r="O349">
        <v>96083128</v>
      </c>
      <c r="P349">
        <v>99916326</v>
      </c>
      <c r="Q349">
        <v>2027</v>
      </c>
      <c r="R349">
        <v>99916326</v>
      </c>
      <c r="S349">
        <v>2027</v>
      </c>
      <c r="T349" t="s">
        <v>507</v>
      </c>
      <c r="V349" t="s">
        <v>101</v>
      </c>
      <c r="W349" t="s">
        <v>277</v>
      </c>
      <c r="X349">
        <v>1</v>
      </c>
      <c r="Y349" t="s">
        <v>278</v>
      </c>
      <c r="Z349" t="s">
        <v>104</v>
      </c>
      <c r="AA349" t="s">
        <v>105</v>
      </c>
      <c r="AC349">
        <v>1543</v>
      </c>
      <c r="AF349">
        <v>96083127</v>
      </c>
      <c r="AG349">
        <v>1637</v>
      </c>
      <c r="AM349">
        <v>96083128</v>
      </c>
      <c r="AN349">
        <v>99916326</v>
      </c>
      <c r="AQ349">
        <v>96084156</v>
      </c>
      <c r="AR349">
        <v>1187</v>
      </c>
      <c r="AW349">
        <v>99916326</v>
      </c>
      <c r="AX349">
        <v>1767</v>
      </c>
      <c r="AZ349">
        <v>99916326</v>
      </c>
      <c r="BA349">
        <v>1926</v>
      </c>
      <c r="BC349">
        <v>99916326</v>
      </c>
      <c r="BD349">
        <v>2027</v>
      </c>
    </row>
    <row r="350" spans="2:56" x14ac:dyDescent="0.3">
      <c r="B350" t="s">
        <v>623</v>
      </c>
      <c r="C350" t="s">
        <v>92</v>
      </c>
      <c r="D350" t="s">
        <v>519</v>
      </c>
      <c r="E350" t="s">
        <v>519</v>
      </c>
      <c r="F350" t="s">
        <v>142</v>
      </c>
      <c r="G350" t="s">
        <v>507</v>
      </c>
      <c r="H350">
        <v>0.75</v>
      </c>
      <c r="I350" t="s">
        <v>97</v>
      </c>
      <c r="J350" t="s">
        <v>98</v>
      </c>
      <c r="K350">
        <v>1</v>
      </c>
      <c r="L350" t="s">
        <v>168</v>
      </c>
      <c r="M350">
        <v>68</v>
      </c>
      <c r="N350">
        <v>99916248</v>
      </c>
      <c r="O350">
        <v>96083059</v>
      </c>
      <c r="P350">
        <v>99916248</v>
      </c>
      <c r="Q350">
        <v>2108</v>
      </c>
      <c r="R350">
        <v>99916248</v>
      </c>
      <c r="S350">
        <v>2108</v>
      </c>
      <c r="T350" t="s">
        <v>507</v>
      </c>
      <c r="V350" t="s">
        <v>101</v>
      </c>
      <c r="W350" t="s">
        <v>277</v>
      </c>
      <c r="X350">
        <v>1</v>
      </c>
      <c r="Y350" t="s">
        <v>278</v>
      </c>
      <c r="Z350" t="s">
        <v>104</v>
      </c>
      <c r="AA350" t="s">
        <v>105</v>
      </c>
      <c r="AC350">
        <v>1624</v>
      </c>
      <c r="AF350">
        <v>96083128</v>
      </c>
      <c r="AG350">
        <v>1646</v>
      </c>
      <c r="AM350">
        <v>96083130</v>
      </c>
      <c r="AN350">
        <v>99916327</v>
      </c>
      <c r="AQ350">
        <v>96084157</v>
      </c>
      <c r="AR350">
        <v>1270</v>
      </c>
      <c r="AW350">
        <v>99916248</v>
      </c>
      <c r="AX350">
        <v>1837</v>
      </c>
      <c r="AZ350">
        <v>99916248</v>
      </c>
      <c r="BA350">
        <v>2002</v>
      </c>
      <c r="BC350">
        <v>99916248</v>
      </c>
      <c r="BD350">
        <v>2108</v>
      </c>
    </row>
    <row r="351" spans="2:56" x14ac:dyDescent="0.3">
      <c r="B351" t="s">
        <v>624</v>
      </c>
      <c r="C351" t="s">
        <v>92</v>
      </c>
      <c r="D351" t="s">
        <v>521</v>
      </c>
      <c r="E351" t="s">
        <v>521</v>
      </c>
      <c r="F351" t="s">
        <v>142</v>
      </c>
      <c r="G351" t="s">
        <v>507</v>
      </c>
      <c r="H351">
        <v>0.75</v>
      </c>
      <c r="I351" t="s">
        <v>97</v>
      </c>
      <c r="J351" t="s">
        <v>98</v>
      </c>
      <c r="K351">
        <v>3</v>
      </c>
      <c r="L351" t="s">
        <v>238</v>
      </c>
      <c r="M351">
        <v>54</v>
      </c>
      <c r="N351">
        <v>99916313</v>
      </c>
      <c r="O351">
        <v>96083060</v>
      </c>
      <c r="P351">
        <v>99916313</v>
      </c>
      <c r="Q351">
        <v>2091</v>
      </c>
      <c r="R351">
        <v>99916313</v>
      </c>
      <c r="S351">
        <v>2091</v>
      </c>
      <c r="T351" t="s">
        <v>507</v>
      </c>
      <c r="V351" t="s">
        <v>101</v>
      </c>
      <c r="W351" t="s">
        <v>277</v>
      </c>
      <c r="X351">
        <v>1</v>
      </c>
      <c r="Y351" t="s">
        <v>278</v>
      </c>
      <c r="Z351" t="s">
        <v>104</v>
      </c>
      <c r="AA351" t="s">
        <v>105</v>
      </c>
      <c r="AC351">
        <v>1589</v>
      </c>
      <c r="AF351">
        <v>96083059</v>
      </c>
      <c r="AG351">
        <v>1734</v>
      </c>
      <c r="AM351">
        <v>96083132</v>
      </c>
      <c r="AN351">
        <v>99916328</v>
      </c>
      <c r="AQ351">
        <v>96084158</v>
      </c>
      <c r="AR351">
        <v>1341</v>
      </c>
      <c r="AW351">
        <v>99916313</v>
      </c>
      <c r="AX351">
        <v>1822</v>
      </c>
      <c r="AZ351">
        <v>99916313</v>
      </c>
      <c r="BA351">
        <v>1987</v>
      </c>
      <c r="BC351">
        <v>99916313</v>
      </c>
      <c r="BD351">
        <v>2091</v>
      </c>
    </row>
    <row r="352" spans="2:56" x14ac:dyDescent="0.3">
      <c r="B352" t="s">
        <v>625</v>
      </c>
      <c r="C352" t="s">
        <v>92</v>
      </c>
      <c r="D352" t="s">
        <v>519</v>
      </c>
      <c r="E352" t="s">
        <v>519</v>
      </c>
      <c r="F352" t="s">
        <v>142</v>
      </c>
      <c r="G352" t="s">
        <v>507</v>
      </c>
      <c r="H352">
        <v>0.75</v>
      </c>
      <c r="I352" t="s">
        <v>97</v>
      </c>
      <c r="J352" t="s">
        <v>116</v>
      </c>
      <c r="K352">
        <v>1</v>
      </c>
      <c r="L352" t="s">
        <v>168</v>
      </c>
      <c r="M352">
        <v>68</v>
      </c>
      <c r="N352">
        <v>99916262</v>
      </c>
      <c r="O352">
        <v>96083129</v>
      </c>
      <c r="P352">
        <v>99916262</v>
      </c>
      <c r="Q352">
        <v>2168</v>
      </c>
      <c r="R352">
        <v>99916262</v>
      </c>
      <c r="S352">
        <v>2168</v>
      </c>
      <c r="T352" t="s">
        <v>507</v>
      </c>
      <c r="V352" t="s">
        <v>101</v>
      </c>
      <c r="W352" t="s">
        <v>277</v>
      </c>
      <c r="X352">
        <v>1</v>
      </c>
      <c r="Y352" t="s">
        <v>278</v>
      </c>
      <c r="Z352" t="s">
        <v>104</v>
      </c>
      <c r="AA352" t="s">
        <v>105</v>
      </c>
      <c r="AC352">
        <v>1671</v>
      </c>
      <c r="AF352">
        <v>96083060</v>
      </c>
      <c r="AG352">
        <v>1696</v>
      </c>
      <c r="AM352">
        <v>96083134</v>
      </c>
      <c r="AN352">
        <v>99916329</v>
      </c>
      <c r="AQ352">
        <v>96084159</v>
      </c>
      <c r="AR352">
        <v>1443</v>
      </c>
      <c r="AW352">
        <v>99916262</v>
      </c>
      <c r="AX352">
        <v>1890</v>
      </c>
      <c r="AZ352">
        <v>99916262</v>
      </c>
      <c r="BA352">
        <v>2060</v>
      </c>
      <c r="BC352">
        <v>99916262</v>
      </c>
      <c r="BD352">
        <v>2168</v>
      </c>
    </row>
    <row r="353" spans="2:56" x14ac:dyDescent="0.3">
      <c r="B353" t="s">
        <v>626</v>
      </c>
      <c r="C353" t="s">
        <v>92</v>
      </c>
      <c r="D353" t="s">
        <v>521</v>
      </c>
      <c r="E353" t="s">
        <v>521</v>
      </c>
      <c r="F353" t="s">
        <v>142</v>
      </c>
      <c r="G353" t="s">
        <v>507</v>
      </c>
      <c r="H353">
        <v>0.75</v>
      </c>
      <c r="I353" t="s">
        <v>97</v>
      </c>
      <c r="J353" t="s">
        <v>116</v>
      </c>
      <c r="K353">
        <v>3</v>
      </c>
      <c r="L353" t="s">
        <v>238</v>
      </c>
      <c r="M353">
        <v>54</v>
      </c>
      <c r="N353">
        <v>99916327</v>
      </c>
      <c r="O353">
        <v>96083130</v>
      </c>
      <c r="P353">
        <v>99916327</v>
      </c>
      <c r="Q353">
        <v>2151</v>
      </c>
      <c r="R353">
        <v>99916327</v>
      </c>
      <c r="S353">
        <v>2151</v>
      </c>
      <c r="T353" t="s">
        <v>507</v>
      </c>
      <c r="V353" t="s">
        <v>101</v>
      </c>
      <c r="W353" t="s">
        <v>277</v>
      </c>
      <c r="X353">
        <v>1</v>
      </c>
      <c r="Y353" t="s">
        <v>278</v>
      </c>
      <c r="Z353" t="s">
        <v>104</v>
      </c>
      <c r="AA353" t="s">
        <v>105</v>
      </c>
      <c r="AC353">
        <v>1636</v>
      </c>
      <c r="AF353">
        <v>96083129</v>
      </c>
      <c r="AG353">
        <v>1784</v>
      </c>
      <c r="AM353">
        <v>96083136</v>
      </c>
      <c r="AN353">
        <v>99916330</v>
      </c>
      <c r="AQ353">
        <v>96084160</v>
      </c>
      <c r="AR353">
        <v>1576</v>
      </c>
      <c r="AW353">
        <v>99916327</v>
      </c>
      <c r="AX353">
        <v>1875</v>
      </c>
      <c r="AZ353">
        <v>99916327</v>
      </c>
      <c r="BA353">
        <v>2045</v>
      </c>
      <c r="BC353">
        <v>99916327</v>
      </c>
      <c r="BD353">
        <v>2151</v>
      </c>
    </row>
    <row r="354" spans="2:56" x14ac:dyDescent="0.3">
      <c r="B354" t="s">
        <v>627</v>
      </c>
      <c r="C354" t="s">
        <v>92</v>
      </c>
      <c r="D354" t="s">
        <v>525</v>
      </c>
      <c r="E354" t="s">
        <v>525</v>
      </c>
      <c r="F354" t="s">
        <v>158</v>
      </c>
      <c r="G354" t="s">
        <v>507</v>
      </c>
      <c r="H354">
        <v>0.75</v>
      </c>
      <c r="I354" t="s">
        <v>97</v>
      </c>
      <c r="J354" t="s">
        <v>98</v>
      </c>
      <c r="K354">
        <v>1</v>
      </c>
      <c r="L354" t="s">
        <v>168</v>
      </c>
      <c r="M354">
        <v>69</v>
      </c>
      <c r="N354">
        <v>99916249</v>
      </c>
      <c r="O354">
        <v>96083061</v>
      </c>
      <c r="P354">
        <v>99916249</v>
      </c>
      <c r="Q354">
        <v>2215</v>
      </c>
      <c r="R354">
        <v>99916249</v>
      </c>
      <c r="S354">
        <v>2215</v>
      </c>
      <c r="T354" t="s">
        <v>507</v>
      </c>
      <c r="V354" t="s">
        <v>101</v>
      </c>
      <c r="W354" t="s">
        <v>277</v>
      </c>
      <c r="X354">
        <v>1</v>
      </c>
      <c r="Y354" t="s">
        <v>278</v>
      </c>
      <c r="Z354" t="s">
        <v>104</v>
      </c>
      <c r="AA354" t="s">
        <v>105</v>
      </c>
      <c r="AC354">
        <v>1708</v>
      </c>
      <c r="AF354">
        <v>96083130</v>
      </c>
      <c r="AG354">
        <v>1746</v>
      </c>
      <c r="AM354">
        <v>96083138</v>
      </c>
      <c r="AN354">
        <v>99916331</v>
      </c>
      <c r="AQ354">
        <v>96084162</v>
      </c>
      <c r="AR354">
        <v>1862</v>
      </c>
      <c r="AW354">
        <v>99916249</v>
      </c>
      <c r="AX354">
        <v>1932</v>
      </c>
      <c r="AZ354">
        <v>99916249</v>
      </c>
      <c r="BA354">
        <v>2106</v>
      </c>
      <c r="BC354">
        <v>99916249</v>
      </c>
      <c r="BD354">
        <v>2215</v>
      </c>
    </row>
    <row r="355" spans="2:56" x14ac:dyDescent="0.3">
      <c r="B355" t="s">
        <v>628</v>
      </c>
      <c r="C355" t="s">
        <v>92</v>
      </c>
      <c r="D355" t="s">
        <v>527</v>
      </c>
      <c r="E355" t="s">
        <v>527</v>
      </c>
      <c r="F355" t="s">
        <v>158</v>
      </c>
      <c r="G355" t="s">
        <v>507</v>
      </c>
      <c r="H355">
        <v>0.75</v>
      </c>
      <c r="I355" t="s">
        <v>97</v>
      </c>
      <c r="J355" t="s">
        <v>98</v>
      </c>
      <c r="K355">
        <v>3</v>
      </c>
      <c r="L355" t="s">
        <v>238</v>
      </c>
      <c r="M355">
        <v>55</v>
      </c>
      <c r="N355">
        <v>99916314</v>
      </c>
      <c r="O355">
        <v>96083062</v>
      </c>
      <c r="P355">
        <v>99916314</v>
      </c>
      <c r="Q355">
        <v>2198</v>
      </c>
      <c r="R355">
        <v>99916314</v>
      </c>
      <c r="S355">
        <v>2198</v>
      </c>
      <c r="T355" t="s">
        <v>507</v>
      </c>
      <c r="V355" t="s">
        <v>101</v>
      </c>
      <c r="W355" t="s">
        <v>277</v>
      </c>
      <c r="X355">
        <v>1</v>
      </c>
      <c r="Y355" t="s">
        <v>278</v>
      </c>
      <c r="Z355" t="s">
        <v>104</v>
      </c>
      <c r="AA355" t="s">
        <v>105</v>
      </c>
      <c r="AC355">
        <v>1673</v>
      </c>
      <c r="AF355">
        <v>96083061</v>
      </c>
      <c r="AG355">
        <v>1823</v>
      </c>
      <c r="AM355">
        <v>96083140</v>
      </c>
      <c r="AN355">
        <v>99916332</v>
      </c>
      <c r="AQ355">
        <v>96084163</v>
      </c>
      <c r="AR355">
        <v>1995</v>
      </c>
      <c r="AW355">
        <v>99916314</v>
      </c>
      <c r="AX355">
        <v>1917</v>
      </c>
      <c r="AZ355">
        <v>99916314</v>
      </c>
      <c r="BA355">
        <v>2091</v>
      </c>
      <c r="BC355">
        <v>99916314</v>
      </c>
      <c r="BD355">
        <v>2198</v>
      </c>
    </row>
    <row r="356" spans="2:56" x14ac:dyDescent="0.3">
      <c r="B356" t="s">
        <v>629</v>
      </c>
      <c r="C356" t="s">
        <v>92</v>
      </c>
      <c r="D356" t="s">
        <v>525</v>
      </c>
      <c r="E356" t="s">
        <v>525</v>
      </c>
      <c r="F356" t="s">
        <v>158</v>
      </c>
      <c r="G356" t="s">
        <v>507</v>
      </c>
      <c r="H356">
        <v>0.75</v>
      </c>
      <c r="I356" t="s">
        <v>97</v>
      </c>
      <c r="J356" t="s">
        <v>116</v>
      </c>
      <c r="K356">
        <v>1</v>
      </c>
      <c r="L356" t="s">
        <v>168</v>
      </c>
      <c r="M356">
        <v>69</v>
      </c>
      <c r="N356">
        <v>99916263</v>
      </c>
      <c r="O356">
        <v>96083131</v>
      </c>
      <c r="P356">
        <v>99916263</v>
      </c>
      <c r="Q356">
        <v>2275</v>
      </c>
      <c r="R356">
        <v>99916263</v>
      </c>
      <c r="S356">
        <v>2275</v>
      </c>
      <c r="T356" t="s">
        <v>507</v>
      </c>
      <c r="V356" t="s">
        <v>101</v>
      </c>
      <c r="W356" t="s">
        <v>277</v>
      </c>
      <c r="X356">
        <v>1</v>
      </c>
      <c r="Y356" t="s">
        <v>278</v>
      </c>
      <c r="Z356" t="s">
        <v>104</v>
      </c>
      <c r="AA356" t="s">
        <v>105</v>
      </c>
      <c r="AC356">
        <v>1755</v>
      </c>
      <c r="AF356">
        <v>96083062</v>
      </c>
      <c r="AG356">
        <v>1785</v>
      </c>
      <c r="AM356">
        <v>96083142</v>
      </c>
      <c r="AN356">
        <v>99916333</v>
      </c>
      <c r="AQ356">
        <v>96084164</v>
      </c>
      <c r="AR356">
        <v>2120</v>
      </c>
      <c r="AW356">
        <v>99916263</v>
      </c>
      <c r="AX356">
        <v>1985</v>
      </c>
      <c r="AZ356">
        <v>99916263</v>
      </c>
      <c r="BA356">
        <v>2164</v>
      </c>
      <c r="BC356">
        <v>99916263</v>
      </c>
      <c r="BD356">
        <v>2275</v>
      </c>
    </row>
    <row r="357" spans="2:56" x14ac:dyDescent="0.3">
      <c r="B357" t="s">
        <v>630</v>
      </c>
      <c r="C357" t="s">
        <v>92</v>
      </c>
      <c r="D357" t="s">
        <v>527</v>
      </c>
      <c r="E357" t="s">
        <v>527</v>
      </c>
      <c r="F357" t="s">
        <v>158</v>
      </c>
      <c r="G357" t="s">
        <v>507</v>
      </c>
      <c r="H357">
        <v>0.75</v>
      </c>
      <c r="I357" t="s">
        <v>97</v>
      </c>
      <c r="J357" t="s">
        <v>116</v>
      </c>
      <c r="K357">
        <v>3</v>
      </c>
      <c r="L357" t="s">
        <v>238</v>
      </c>
      <c r="M357">
        <v>55</v>
      </c>
      <c r="N357">
        <v>99916328</v>
      </c>
      <c r="O357">
        <v>96083132</v>
      </c>
      <c r="P357">
        <v>99916328</v>
      </c>
      <c r="Q357">
        <v>2258</v>
      </c>
      <c r="R357">
        <v>99916328</v>
      </c>
      <c r="S357">
        <v>2258</v>
      </c>
      <c r="T357" t="s">
        <v>507</v>
      </c>
      <c r="V357" t="s">
        <v>101</v>
      </c>
      <c r="W357" t="s">
        <v>277</v>
      </c>
      <c r="X357">
        <v>1</v>
      </c>
      <c r="Y357" t="s">
        <v>278</v>
      </c>
      <c r="Z357" t="s">
        <v>104</v>
      </c>
      <c r="AA357" t="s">
        <v>105</v>
      </c>
      <c r="AC357">
        <v>1720</v>
      </c>
      <c r="AF357">
        <v>96083131</v>
      </c>
      <c r="AG357">
        <v>1873</v>
      </c>
      <c r="AM357">
        <v>96083144</v>
      </c>
      <c r="AN357">
        <v>99916334</v>
      </c>
      <c r="AQ357">
        <v>96084165</v>
      </c>
      <c r="AR357">
        <v>2252</v>
      </c>
      <c r="AW357">
        <v>99916328</v>
      </c>
      <c r="AX357">
        <v>1970</v>
      </c>
      <c r="AZ357">
        <v>99916328</v>
      </c>
      <c r="BA357">
        <v>2149</v>
      </c>
      <c r="BC357">
        <v>99916328</v>
      </c>
      <c r="BD357">
        <v>2258</v>
      </c>
    </row>
    <row r="358" spans="2:56" x14ac:dyDescent="0.3">
      <c r="B358" t="s">
        <v>631</v>
      </c>
      <c r="C358" t="s">
        <v>92</v>
      </c>
      <c r="D358" t="s">
        <v>531</v>
      </c>
      <c r="E358" t="s">
        <v>531</v>
      </c>
      <c r="F358" t="s">
        <v>166</v>
      </c>
      <c r="G358" t="s">
        <v>507</v>
      </c>
      <c r="H358">
        <v>1</v>
      </c>
      <c r="I358" t="s">
        <v>97</v>
      </c>
      <c r="J358" t="s">
        <v>98</v>
      </c>
      <c r="K358">
        <v>1</v>
      </c>
      <c r="L358" t="s">
        <v>99</v>
      </c>
      <c r="M358">
        <v>81</v>
      </c>
      <c r="N358">
        <v>99916250</v>
      </c>
      <c r="O358">
        <v>96083063</v>
      </c>
      <c r="P358">
        <v>99916250</v>
      </c>
      <c r="Q358">
        <v>2475</v>
      </c>
      <c r="R358">
        <v>99916250</v>
      </c>
      <c r="S358">
        <v>2475</v>
      </c>
      <c r="T358" t="s">
        <v>507</v>
      </c>
      <c r="V358" t="s">
        <v>101</v>
      </c>
      <c r="W358" t="s">
        <v>277</v>
      </c>
      <c r="X358">
        <v>1</v>
      </c>
      <c r="Y358" t="s">
        <v>278</v>
      </c>
      <c r="Z358" t="s">
        <v>104</v>
      </c>
      <c r="AA358" t="s">
        <v>105</v>
      </c>
      <c r="AC358">
        <v>1918</v>
      </c>
      <c r="AF358">
        <v>96083132</v>
      </c>
      <c r="AG358">
        <v>1835</v>
      </c>
      <c r="AM358">
        <v>96083146</v>
      </c>
      <c r="AN358">
        <v>99916335</v>
      </c>
      <c r="AQ358">
        <v>96084166</v>
      </c>
      <c r="AR358">
        <v>2416</v>
      </c>
      <c r="AW358">
        <v>99916250</v>
      </c>
      <c r="AX358">
        <v>2155</v>
      </c>
      <c r="AZ358">
        <v>99916250</v>
      </c>
      <c r="BA358">
        <v>2349</v>
      </c>
      <c r="BC358">
        <v>99916250</v>
      </c>
      <c r="BD358">
        <v>2475</v>
      </c>
    </row>
    <row r="359" spans="2:56" x14ac:dyDescent="0.3">
      <c r="B359" t="s">
        <v>632</v>
      </c>
      <c r="C359" t="s">
        <v>92</v>
      </c>
      <c r="D359" t="s">
        <v>533</v>
      </c>
      <c r="E359" t="s">
        <v>533</v>
      </c>
      <c r="F359" t="s">
        <v>166</v>
      </c>
      <c r="G359" t="s">
        <v>507</v>
      </c>
      <c r="H359">
        <v>1</v>
      </c>
      <c r="I359" t="s">
        <v>97</v>
      </c>
      <c r="J359" t="s">
        <v>98</v>
      </c>
      <c r="K359">
        <v>3</v>
      </c>
      <c r="L359" t="s">
        <v>238</v>
      </c>
      <c r="M359">
        <v>61</v>
      </c>
      <c r="N359">
        <v>99916315</v>
      </c>
      <c r="O359">
        <v>96083064</v>
      </c>
      <c r="P359">
        <v>99916315</v>
      </c>
      <c r="Q359">
        <v>2370</v>
      </c>
      <c r="R359">
        <v>99916315</v>
      </c>
      <c r="S359">
        <v>2370</v>
      </c>
      <c r="T359" t="s">
        <v>507</v>
      </c>
      <c r="V359" t="s">
        <v>101</v>
      </c>
      <c r="W359" t="s">
        <v>277</v>
      </c>
      <c r="X359">
        <v>1</v>
      </c>
      <c r="Y359" t="s">
        <v>278</v>
      </c>
      <c r="Z359" t="s">
        <v>104</v>
      </c>
      <c r="AA359" t="s">
        <v>105</v>
      </c>
      <c r="AC359">
        <v>1803</v>
      </c>
      <c r="AF359">
        <v>96083063</v>
      </c>
      <c r="AG359">
        <v>2049</v>
      </c>
      <c r="AM359">
        <v>96083148</v>
      </c>
      <c r="AN359">
        <v>99916336</v>
      </c>
      <c r="AQ359">
        <v>96084167</v>
      </c>
      <c r="AR359">
        <v>2489</v>
      </c>
      <c r="AW359">
        <v>99916315</v>
      </c>
      <c r="AX359">
        <v>2067</v>
      </c>
      <c r="AZ359">
        <v>99916315</v>
      </c>
      <c r="BA359">
        <v>2253</v>
      </c>
      <c r="BC359">
        <v>99916315</v>
      </c>
      <c r="BD359">
        <v>2370</v>
      </c>
    </row>
    <row r="360" spans="2:56" x14ac:dyDescent="0.3">
      <c r="B360" t="s">
        <v>633</v>
      </c>
      <c r="C360" t="s">
        <v>92</v>
      </c>
      <c r="D360" t="s">
        <v>531</v>
      </c>
      <c r="E360" t="s">
        <v>531</v>
      </c>
      <c r="F360" t="s">
        <v>166</v>
      </c>
      <c r="G360" t="s">
        <v>507</v>
      </c>
      <c r="H360">
        <v>1</v>
      </c>
      <c r="I360" t="s">
        <v>97</v>
      </c>
      <c r="J360" t="s">
        <v>116</v>
      </c>
      <c r="K360">
        <v>1</v>
      </c>
      <c r="L360" t="s">
        <v>99</v>
      </c>
      <c r="M360">
        <v>81</v>
      </c>
      <c r="N360">
        <v>99916264</v>
      </c>
      <c r="O360">
        <v>96083133</v>
      </c>
      <c r="P360">
        <v>99916264</v>
      </c>
      <c r="Q360">
        <v>2535</v>
      </c>
      <c r="R360">
        <v>99916264</v>
      </c>
      <c r="S360">
        <v>2535</v>
      </c>
      <c r="T360" t="s">
        <v>507</v>
      </c>
      <c r="V360" t="s">
        <v>101</v>
      </c>
      <c r="W360" t="s">
        <v>277</v>
      </c>
      <c r="X360">
        <v>1</v>
      </c>
      <c r="Y360" t="s">
        <v>278</v>
      </c>
      <c r="Z360" t="s">
        <v>104</v>
      </c>
      <c r="AA360" t="s">
        <v>105</v>
      </c>
      <c r="AC360">
        <v>1965</v>
      </c>
      <c r="AF360">
        <v>96083064</v>
      </c>
      <c r="AG360">
        <v>1924</v>
      </c>
      <c r="AM360">
        <v>96083150</v>
      </c>
      <c r="AN360">
        <v>99916337</v>
      </c>
      <c r="AQ360">
        <v>96084168</v>
      </c>
      <c r="AR360">
        <v>2578</v>
      </c>
      <c r="AW360">
        <v>99916264</v>
      </c>
      <c r="AX360">
        <v>2208</v>
      </c>
      <c r="AZ360">
        <v>99916264</v>
      </c>
      <c r="BA360">
        <v>2407</v>
      </c>
      <c r="BC360">
        <v>99916264</v>
      </c>
      <c r="BD360">
        <v>2535</v>
      </c>
    </row>
    <row r="361" spans="2:56" x14ac:dyDescent="0.3">
      <c r="B361" t="s">
        <v>634</v>
      </c>
      <c r="C361" t="s">
        <v>92</v>
      </c>
      <c r="D361" t="s">
        <v>533</v>
      </c>
      <c r="E361" t="s">
        <v>533</v>
      </c>
      <c r="F361" t="s">
        <v>166</v>
      </c>
      <c r="G361" t="s">
        <v>507</v>
      </c>
      <c r="H361">
        <v>1</v>
      </c>
      <c r="I361" t="s">
        <v>97</v>
      </c>
      <c r="J361" t="s">
        <v>116</v>
      </c>
      <c r="K361">
        <v>3</v>
      </c>
      <c r="L361" t="s">
        <v>238</v>
      </c>
      <c r="M361">
        <v>61</v>
      </c>
      <c r="N361">
        <v>99916329</v>
      </c>
      <c r="O361">
        <v>96083134</v>
      </c>
      <c r="P361">
        <v>99916329</v>
      </c>
      <c r="Q361">
        <v>2430</v>
      </c>
      <c r="R361">
        <v>99916329</v>
      </c>
      <c r="S361">
        <v>2430</v>
      </c>
      <c r="T361" t="s">
        <v>507</v>
      </c>
      <c r="V361" t="s">
        <v>101</v>
      </c>
      <c r="W361" t="s">
        <v>277</v>
      </c>
      <c r="X361">
        <v>1</v>
      </c>
      <c r="Y361" t="s">
        <v>278</v>
      </c>
      <c r="Z361" t="s">
        <v>104</v>
      </c>
      <c r="AA361" t="s">
        <v>105</v>
      </c>
      <c r="AC361">
        <v>1850</v>
      </c>
      <c r="AF361">
        <v>96083133</v>
      </c>
      <c r="AG361">
        <v>2099</v>
      </c>
      <c r="AM361">
        <v>98532677</v>
      </c>
      <c r="AN361">
        <v>99916338</v>
      </c>
      <c r="AQ361">
        <v>96084169</v>
      </c>
      <c r="AR361">
        <v>2725</v>
      </c>
      <c r="AW361">
        <v>99916329</v>
      </c>
      <c r="AX361">
        <v>2120</v>
      </c>
      <c r="AZ361">
        <v>99916329</v>
      </c>
      <c r="BA361">
        <v>2311</v>
      </c>
      <c r="BC361">
        <v>99916329</v>
      </c>
      <c r="BD361">
        <v>2430</v>
      </c>
    </row>
    <row r="362" spans="2:56" x14ac:dyDescent="0.3">
      <c r="B362" t="s">
        <v>635</v>
      </c>
      <c r="C362" t="s">
        <v>92</v>
      </c>
      <c r="D362" t="s">
        <v>537</v>
      </c>
      <c r="E362" t="s">
        <v>537</v>
      </c>
      <c r="F362" t="s">
        <v>175</v>
      </c>
      <c r="G362" t="s">
        <v>507</v>
      </c>
      <c r="H362">
        <v>1.5</v>
      </c>
      <c r="I362" t="s">
        <v>97</v>
      </c>
      <c r="J362" t="s">
        <v>98</v>
      </c>
      <c r="K362">
        <v>1</v>
      </c>
      <c r="L362" t="s">
        <v>168</v>
      </c>
      <c r="M362">
        <v>85</v>
      </c>
      <c r="N362">
        <v>99916251</v>
      </c>
      <c r="O362">
        <v>96083065</v>
      </c>
      <c r="P362">
        <v>99916251</v>
      </c>
      <c r="Q362">
        <v>2797</v>
      </c>
      <c r="R362">
        <v>99916251</v>
      </c>
      <c r="S362">
        <v>2797</v>
      </c>
      <c r="T362" t="s">
        <v>507</v>
      </c>
      <c r="V362" t="s">
        <v>101</v>
      </c>
      <c r="W362" t="s">
        <v>277</v>
      </c>
      <c r="X362">
        <v>1</v>
      </c>
      <c r="Y362" t="s">
        <v>278</v>
      </c>
      <c r="Z362" t="s">
        <v>104</v>
      </c>
      <c r="AA362" t="s">
        <v>105</v>
      </c>
      <c r="AC362">
        <v>2218</v>
      </c>
      <c r="AF362">
        <v>96083134</v>
      </c>
      <c r="AG362">
        <v>1974</v>
      </c>
      <c r="AM362">
        <v>96083200</v>
      </c>
      <c r="AN362">
        <v>99916339</v>
      </c>
      <c r="AQ362">
        <v>96084170</v>
      </c>
      <c r="AR362">
        <v>2831</v>
      </c>
      <c r="AW362">
        <v>99916251</v>
      </c>
      <c r="AX362">
        <v>2430</v>
      </c>
      <c r="AZ362">
        <v>99916251</v>
      </c>
      <c r="BA362">
        <v>2649</v>
      </c>
      <c r="BC362">
        <v>99916251</v>
      </c>
      <c r="BD362">
        <v>2797</v>
      </c>
    </row>
    <row r="363" spans="2:56" x14ac:dyDescent="0.3">
      <c r="B363" t="s">
        <v>636</v>
      </c>
      <c r="C363" t="s">
        <v>92</v>
      </c>
      <c r="D363" t="s">
        <v>539</v>
      </c>
      <c r="E363" t="s">
        <v>539</v>
      </c>
      <c r="F363" t="s">
        <v>175</v>
      </c>
      <c r="G363" t="s">
        <v>507</v>
      </c>
      <c r="H363">
        <v>1.5</v>
      </c>
      <c r="I363" t="s">
        <v>97</v>
      </c>
      <c r="J363" t="s">
        <v>98</v>
      </c>
      <c r="K363">
        <v>3</v>
      </c>
      <c r="L363" t="s">
        <v>238</v>
      </c>
      <c r="M363">
        <v>62</v>
      </c>
      <c r="N363">
        <v>99916316</v>
      </c>
      <c r="O363">
        <v>96083066</v>
      </c>
      <c r="P363">
        <v>99916316</v>
      </c>
      <c r="Q363">
        <v>2602</v>
      </c>
      <c r="R363">
        <v>99916316</v>
      </c>
      <c r="S363">
        <v>2602</v>
      </c>
      <c r="T363" t="s">
        <v>507</v>
      </c>
      <c r="V363" t="s">
        <v>101</v>
      </c>
      <c r="W363" t="s">
        <v>277</v>
      </c>
      <c r="X363">
        <v>1</v>
      </c>
      <c r="Y363" t="s">
        <v>278</v>
      </c>
      <c r="Z363" t="s">
        <v>104</v>
      </c>
      <c r="AA363" t="s">
        <v>105</v>
      </c>
      <c r="AC363">
        <v>1976</v>
      </c>
      <c r="AF363">
        <v>96083065</v>
      </c>
      <c r="AG363">
        <v>2372</v>
      </c>
      <c r="AM363">
        <v>96083202</v>
      </c>
      <c r="AN363">
        <v>99916340</v>
      </c>
      <c r="AQ363">
        <v>96084231</v>
      </c>
      <c r="AR363">
        <v>1198</v>
      </c>
      <c r="AW363">
        <v>99916316</v>
      </c>
      <c r="AX363">
        <v>2267</v>
      </c>
      <c r="AZ363">
        <v>99916316</v>
      </c>
      <c r="BA363">
        <v>2471</v>
      </c>
      <c r="BC363">
        <v>99916316</v>
      </c>
      <c r="BD363">
        <v>2602</v>
      </c>
    </row>
    <row r="364" spans="2:56" x14ac:dyDescent="0.3">
      <c r="B364" t="s">
        <v>637</v>
      </c>
      <c r="C364" t="s">
        <v>92</v>
      </c>
      <c r="D364" t="s">
        <v>537</v>
      </c>
      <c r="E364" t="s">
        <v>537</v>
      </c>
      <c r="F364" t="s">
        <v>175</v>
      </c>
      <c r="G364" t="s">
        <v>507</v>
      </c>
      <c r="H364">
        <v>1.5</v>
      </c>
      <c r="I364" t="s">
        <v>97</v>
      </c>
      <c r="J364" t="s">
        <v>116</v>
      </c>
      <c r="K364">
        <v>1</v>
      </c>
      <c r="L364" t="s">
        <v>168</v>
      </c>
      <c r="M364">
        <v>85</v>
      </c>
      <c r="N364">
        <v>99916265</v>
      </c>
      <c r="O364">
        <v>96083135</v>
      </c>
      <c r="P364">
        <v>99916265</v>
      </c>
      <c r="Q364">
        <v>2857</v>
      </c>
      <c r="R364">
        <v>99916265</v>
      </c>
      <c r="S364">
        <v>2857</v>
      </c>
      <c r="T364" t="s">
        <v>507</v>
      </c>
      <c r="V364" t="s">
        <v>101</v>
      </c>
      <c r="W364" t="s">
        <v>277</v>
      </c>
      <c r="X364">
        <v>1</v>
      </c>
      <c r="Y364" t="s">
        <v>278</v>
      </c>
      <c r="Z364" t="s">
        <v>104</v>
      </c>
      <c r="AA364" t="s">
        <v>105</v>
      </c>
      <c r="AC364">
        <v>2265</v>
      </c>
      <c r="AF364">
        <v>96083066</v>
      </c>
      <c r="AG364">
        <v>2110</v>
      </c>
      <c r="AM364">
        <v>96083204</v>
      </c>
      <c r="AN364">
        <v>99916341</v>
      </c>
      <c r="AQ364">
        <v>96084232</v>
      </c>
      <c r="AR364">
        <v>1277</v>
      </c>
      <c r="AW364">
        <v>99916265</v>
      </c>
      <c r="AX364">
        <v>2483</v>
      </c>
      <c r="AZ364">
        <v>99916265</v>
      </c>
      <c r="BA364">
        <v>2707</v>
      </c>
      <c r="BC364">
        <v>99916265</v>
      </c>
      <c r="BD364">
        <v>2857</v>
      </c>
    </row>
    <row r="365" spans="2:56" x14ac:dyDescent="0.3">
      <c r="B365" t="s">
        <v>638</v>
      </c>
      <c r="C365" t="s">
        <v>92</v>
      </c>
      <c r="D365" t="s">
        <v>539</v>
      </c>
      <c r="E365" t="s">
        <v>539</v>
      </c>
      <c r="F365" t="s">
        <v>175</v>
      </c>
      <c r="G365" t="s">
        <v>507</v>
      </c>
      <c r="H365">
        <v>1.5</v>
      </c>
      <c r="I365" t="s">
        <v>97</v>
      </c>
      <c r="J365" t="s">
        <v>116</v>
      </c>
      <c r="K365">
        <v>3</v>
      </c>
      <c r="L365" t="s">
        <v>238</v>
      </c>
      <c r="M365">
        <v>62</v>
      </c>
      <c r="N365">
        <v>99916330</v>
      </c>
      <c r="O365">
        <v>96083136</v>
      </c>
      <c r="P365">
        <v>99916330</v>
      </c>
      <c r="Q365">
        <v>2662</v>
      </c>
      <c r="R365">
        <v>99916330</v>
      </c>
      <c r="S365">
        <v>2662</v>
      </c>
      <c r="T365" t="s">
        <v>507</v>
      </c>
      <c r="V365" t="s">
        <v>101</v>
      </c>
      <c r="W365" t="s">
        <v>277</v>
      </c>
      <c r="X365">
        <v>1</v>
      </c>
      <c r="Y365" t="s">
        <v>278</v>
      </c>
      <c r="Z365" t="s">
        <v>104</v>
      </c>
      <c r="AA365" t="s">
        <v>105</v>
      </c>
      <c r="AC365">
        <v>2023</v>
      </c>
      <c r="AF365">
        <v>96083135</v>
      </c>
      <c r="AG365">
        <v>2422</v>
      </c>
      <c r="AM365">
        <v>96083206</v>
      </c>
      <c r="AN365">
        <v>99916342</v>
      </c>
      <c r="AQ365">
        <v>96084233</v>
      </c>
      <c r="AR365">
        <v>1351</v>
      </c>
      <c r="AW365">
        <v>99916330</v>
      </c>
      <c r="AX365">
        <v>2320</v>
      </c>
      <c r="AZ365">
        <v>99916330</v>
      </c>
      <c r="BA365">
        <v>2529</v>
      </c>
      <c r="BC365">
        <v>99916330</v>
      </c>
      <c r="BD365">
        <v>2662</v>
      </c>
    </row>
    <row r="366" spans="2:56" x14ac:dyDescent="0.3">
      <c r="B366" t="s">
        <v>639</v>
      </c>
      <c r="C366" t="s">
        <v>92</v>
      </c>
      <c r="D366" t="s">
        <v>543</v>
      </c>
      <c r="E366" t="s">
        <v>543</v>
      </c>
      <c r="F366" t="s">
        <v>183</v>
      </c>
      <c r="G366" t="s">
        <v>507</v>
      </c>
      <c r="H366">
        <v>1.5</v>
      </c>
      <c r="I366" t="s">
        <v>97</v>
      </c>
      <c r="J366" t="s">
        <v>98</v>
      </c>
      <c r="K366">
        <v>1</v>
      </c>
      <c r="L366" t="s">
        <v>168</v>
      </c>
      <c r="M366">
        <v>86</v>
      </c>
      <c r="N366">
        <v>99916252</v>
      </c>
      <c r="O366">
        <v>96083067</v>
      </c>
      <c r="P366">
        <v>99916252</v>
      </c>
      <c r="Q366">
        <v>2900</v>
      </c>
      <c r="R366">
        <v>99916252</v>
      </c>
      <c r="S366">
        <v>2900</v>
      </c>
      <c r="T366" t="s">
        <v>507</v>
      </c>
      <c r="V366" t="s">
        <v>101</v>
      </c>
      <c r="W366" t="s">
        <v>277</v>
      </c>
      <c r="X366">
        <v>1</v>
      </c>
      <c r="Y366" t="s">
        <v>278</v>
      </c>
      <c r="Z366" t="s">
        <v>104</v>
      </c>
      <c r="AA366" t="s">
        <v>105</v>
      </c>
      <c r="AC366">
        <v>2299</v>
      </c>
      <c r="AF366">
        <v>96083136</v>
      </c>
      <c r="AG366">
        <v>2160</v>
      </c>
      <c r="AM366">
        <v>96083208</v>
      </c>
      <c r="AN366">
        <v>99916343</v>
      </c>
      <c r="AQ366">
        <v>96084234</v>
      </c>
      <c r="AR366">
        <v>1451</v>
      </c>
      <c r="AW366">
        <v>99916252</v>
      </c>
      <c r="AX366">
        <v>2521</v>
      </c>
      <c r="AZ366">
        <v>99916252</v>
      </c>
      <c r="BA366">
        <v>2749</v>
      </c>
      <c r="BC366">
        <v>99916252</v>
      </c>
      <c r="BD366">
        <v>2900</v>
      </c>
    </row>
    <row r="367" spans="2:56" x14ac:dyDescent="0.3">
      <c r="B367" t="s">
        <v>640</v>
      </c>
      <c r="C367" t="s">
        <v>92</v>
      </c>
      <c r="D367" t="s">
        <v>545</v>
      </c>
      <c r="E367" t="s">
        <v>545</v>
      </c>
      <c r="F367" t="s">
        <v>183</v>
      </c>
      <c r="G367" t="s">
        <v>507</v>
      </c>
      <c r="H367">
        <v>1.5</v>
      </c>
      <c r="I367" t="s">
        <v>97</v>
      </c>
      <c r="J367" t="s">
        <v>98</v>
      </c>
      <c r="K367">
        <v>3</v>
      </c>
      <c r="L367" t="s">
        <v>238</v>
      </c>
      <c r="M367">
        <v>63</v>
      </c>
      <c r="N367">
        <v>99916317</v>
      </c>
      <c r="O367">
        <v>96083068</v>
      </c>
      <c r="P367">
        <v>99916317</v>
      </c>
      <c r="Q367">
        <v>2705</v>
      </c>
      <c r="R367">
        <v>99916317</v>
      </c>
      <c r="S367">
        <v>2705</v>
      </c>
      <c r="T367" t="s">
        <v>507</v>
      </c>
      <c r="V367" t="s">
        <v>101</v>
      </c>
      <c r="W367" t="s">
        <v>277</v>
      </c>
      <c r="X367">
        <v>1</v>
      </c>
      <c r="Y367" t="s">
        <v>278</v>
      </c>
      <c r="Z367" t="s">
        <v>104</v>
      </c>
      <c r="AA367" t="s">
        <v>105</v>
      </c>
      <c r="AC367">
        <v>2057</v>
      </c>
      <c r="AF367">
        <v>96083067</v>
      </c>
      <c r="AG367">
        <v>2457</v>
      </c>
      <c r="AM367">
        <v>96083210</v>
      </c>
      <c r="AN367">
        <v>99916344</v>
      </c>
      <c r="AQ367">
        <v>96084235</v>
      </c>
      <c r="AR367">
        <v>1582</v>
      </c>
      <c r="AW367">
        <v>99916317</v>
      </c>
      <c r="AX367">
        <v>2358</v>
      </c>
      <c r="AZ367">
        <v>99916317</v>
      </c>
      <c r="BA367">
        <v>2571</v>
      </c>
      <c r="BC367">
        <v>99916317</v>
      </c>
      <c r="BD367">
        <v>2705</v>
      </c>
    </row>
    <row r="368" spans="2:56" x14ac:dyDescent="0.3">
      <c r="B368" t="s">
        <v>641</v>
      </c>
      <c r="C368" t="s">
        <v>92</v>
      </c>
      <c r="D368" t="s">
        <v>543</v>
      </c>
      <c r="E368" t="s">
        <v>543</v>
      </c>
      <c r="F368" t="s">
        <v>183</v>
      </c>
      <c r="G368" t="s">
        <v>507</v>
      </c>
      <c r="H368">
        <v>1.5</v>
      </c>
      <c r="I368" t="s">
        <v>97</v>
      </c>
      <c r="J368" t="s">
        <v>116</v>
      </c>
      <c r="K368">
        <v>1</v>
      </c>
      <c r="L368" t="s">
        <v>168</v>
      </c>
      <c r="M368">
        <v>86</v>
      </c>
      <c r="N368">
        <v>99916266</v>
      </c>
      <c r="O368">
        <v>96083137</v>
      </c>
      <c r="P368">
        <v>99916266</v>
      </c>
      <c r="Q368">
        <v>2960</v>
      </c>
      <c r="R368">
        <v>99916266</v>
      </c>
      <c r="S368">
        <v>2960</v>
      </c>
      <c r="T368" t="s">
        <v>507</v>
      </c>
      <c r="V368" t="s">
        <v>101</v>
      </c>
      <c r="W368" t="s">
        <v>277</v>
      </c>
      <c r="X368">
        <v>1</v>
      </c>
      <c r="Y368" t="s">
        <v>278</v>
      </c>
      <c r="Z368" t="s">
        <v>104</v>
      </c>
      <c r="AA368" t="s">
        <v>105</v>
      </c>
      <c r="AC368">
        <v>2346</v>
      </c>
      <c r="AF368">
        <v>96083068</v>
      </c>
      <c r="AG368">
        <v>2195</v>
      </c>
      <c r="AM368">
        <v>96083212</v>
      </c>
      <c r="AN368">
        <v>99916345</v>
      </c>
      <c r="AQ368">
        <v>96084237</v>
      </c>
      <c r="AR368">
        <v>1875</v>
      </c>
      <c r="AW368">
        <v>99916266</v>
      </c>
      <c r="AX368">
        <v>2574</v>
      </c>
      <c r="AZ368">
        <v>99916266</v>
      </c>
      <c r="BA368">
        <v>2807</v>
      </c>
      <c r="BC368">
        <v>99916266</v>
      </c>
      <c r="BD368">
        <v>2960</v>
      </c>
    </row>
    <row r="369" spans="2:56" x14ac:dyDescent="0.3">
      <c r="B369" t="s">
        <v>642</v>
      </c>
      <c r="C369" t="s">
        <v>92</v>
      </c>
      <c r="D369" t="s">
        <v>545</v>
      </c>
      <c r="E369" t="s">
        <v>545</v>
      </c>
      <c r="F369" t="s">
        <v>183</v>
      </c>
      <c r="G369" t="s">
        <v>507</v>
      </c>
      <c r="H369">
        <v>1.5</v>
      </c>
      <c r="I369" t="s">
        <v>97</v>
      </c>
      <c r="J369" t="s">
        <v>116</v>
      </c>
      <c r="K369">
        <v>3</v>
      </c>
      <c r="L369" t="s">
        <v>238</v>
      </c>
      <c r="M369">
        <v>63</v>
      </c>
      <c r="N369">
        <v>99916331</v>
      </c>
      <c r="O369">
        <v>96083138</v>
      </c>
      <c r="P369">
        <v>99916331</v>
      </c>
      <c r="Q369">
        <v>2765</v>
      </c>
      <c r="R369">
        <v>99916331</v>
      </c>
      <c r="S369">
        <v>2765</v>
      </c>
      <c r="T369" t="s">
        <v>507</v>
      </c>
      <c r="V369" t="s">
        <v>101</v>
      </c>
      <c r="W369" t="s">
        <v>277</v>
      </c>
      <c r="X369">
        <v>1</v>
      </c>
      <c r="Y369" t="s">
        <v>278</v>
      </c>
      <c r="Z369" t="s">
        <v>104</v>
      </c>
      <c r="AA369" t="s">
        <v>105</v>
      </c>
      <c r="AC369">
        <v>2104</v>
      </c>
      <c r="AF369">
        <v>96083137</v>
      </c>
      <c r="AG369">
        <v>2507</v>
      </c>
      <c r="AM369">
        <v>96083214</v>
      </c>
      <c r="AN369">
        <v>99916346</v>
      </c>
      <c r="AQ369">
        <v>96084238</v>
      </c>
      <c r="AR369">
        <v>2009</v>
      </c>
      <c r="AW369">
        <v>99916331</v>
      </c>
      <c r="AX369">
        <v>2411</v>
      </c>
      <c r="AZ369">
        <v>99916331</v>
      </c>
      <c r="BA369">
        <v>2629</v>
      </c>
      <c r="BC369">
        <v>99916331</v>
      </c>
      <c r="BD369">
        <v>2765</v>
      </c>
    </row>
    <row r="370" spans="2:56" x14ac:dyDescent="0.3">
      <c r="B370" t="s">
        <v>643</v>
      </c>
      <c r="C370" t="s">
        <v>92</v>
      </c>
      <c r="D370" t="s">
        <v>549</v>
      </c>
      <c r="E370" t="s">
        <v>549</v>
      </c>
      <c r="F370" t="s">
        <v>190</v>
      </c>
      <c r="G370" t="s">
        <v>507</v>
      </c>
      <c r="H370">
        <v>1.5</v>
      </c>
      <c r="I370" t="s">
        <v>97</v>
      </c>
      <c r="J370" t="s">
        <v>98</v>
      </c>
      <c r="K370">
        <v>1</v>
      </c>
      <c r="L370" t="s">
        <v>168</v>
      </c>
      <c r="M370">
        <v>87</v>
      </c>
      <c r="N370">
        <v>99916253</v>
      </c>
      <c r="O370">
        <v>96083069</v>
      </c>
      <c r="P370">
        <v>99916253</v>
      </c>
      <c r="Q370">
        <v>2980</v>
      </c>
      <c r="R370">
        <v>99916253</v>
      </c>
      <c r="S370">
        <v>2980</v>
      </c>
      <c r="T370" t="s">
        <v>507</v>
      </c>
      <c r="V370" t="s">
        <v>101</v>
      </c>
      <c r="W370" t="s">
        <v>277</v>
      </c>
      <c r="X370">
        <v>1</v>
      </c>
      <c r="Y370" t="s">
        <v>278</v>
      </c>
      <c r="Z370" t="s">
        <v>104</v>
      </c>
      <c r="AA370" t="s">
        <v>105</v>
      </c>
      <c r="AC370">
        <v>2362</v>
      </c>
      <c r="AF370">
        <v>96083138</v>
      </c>
      <c r="AG370">
        <v>2245</v>
      </c>
      <c r="AM370">
        <v>96083216</v>
      </c>
      <c r="AN370">
        <v>99916347</v>
      </c>
      <c r="AQ370">
        <v>96084239</v>
      </c>
      <c r="AR370">
        <v>2129</v>
      </c>
      <c r="AW370">
        <v>99916253</v>
      </c>
      <c r="AX370">
        <v>2593</v>
      </c>
      <c r="AZ370">
        <v>99916253</v>
      </c>
      <c r="BA370">
        <v>2826</v>
      </c>
      <c r="BC370">
        <v>99916253</v>
      </c>
      <c r="BD370">
        <v>2980</v>
      </c>
    </row>
    <row r="371" spans="2:56" x14ac:dyDescent="0.3">
      <c r="B371" t="s">
        <v>644</v>
      </c>
      <c r="C371" t="s">
        <v>92</v>
      </c>
      <c r="D371" t="s">
        <v>551</v>
      </c>
      <c r="E371" t="s">
        <v>551</v>
      </c>
      <c r="F371" t="s">
        <v>190</v>
      </c>
      <c r="G371" t="s">
        <v>507</v>
      </c>
      <c r="H371">
        <v>1.5</v>
      </c>
      <c r="I371" t="s">
        <v>97</v>
      </c>
      <c r="J371" t="s">
        <v>98</v>
      </c>
      <c r="K371">
        <v>3</v>
      </c>
      <c r="L371" t="s">
        <v>238</v>
      </c>
      <c r="M371">
        <v>64</v>
      </c>
      <c r="N371">
        <v>99916318</v>
      </c>
      <c r="O371">
        <v>96083070</v>
      </c>
      <c r="P371">
        <v>99916318</v>
      </c>
      <c r="Q371">
        <v>2785</v>
      </c>
      <c r="R371">
        <v>99916318</v>
      </c>
      <c r="S371">
        <v>2785</v>
      </c>
      <c r="T371" t="s">
        <v>507</v>
      </c>
      <c r="V371" t="s">
        <v>101</v>
      </c>
      <c r="W371" t="s">
        <v>277</v>
      </c>
      <c r="X371">
        <v>1</v>
      </c>
      <c r="Y371" t="s">
        <v>278</v>
      </c>
      <c r="Z371" t="s">
        <v>104</v>
      </c>
      <c r="AA371" t="s">
        <v>105</v>
      </c>
      <c r="AC371">
        <v>2120</v>
      </c>
      <c r="AF371">
        <v>96083069</v>
      </c>
      <c r="AG371">
        <v>2524</v>
      </c>
      <c r="AM371">
        <v>96083218</v>
      </c>
      <c r="AN371">
        <v>99916348</v>
      </c>
      <c r="AQ371">
        <v>96084240</v>
      </c>
      <c r="AR371">
        <v>2263</v>
      </c>
      <c r="AW371">
        <v>99916318</v>
      </c>
      <c r="AX371">
        <v>2430</v>
      </c>
      <c r="AZ371">
        <v>99916318</v>
      </c>
      <c r="BA371">
        <v>2648</v>
      </c>
      <c r="BC371">
        <v>99916318</v>
      </c>
      <c r="BD371">
        <v>2785</v>
      </c>
    </row>
    <row r="372" spans="2:56" x14ac:dyDescent="0.3">
      <c r="B372" t="s">
        <v>645</v>
      </c>
      <c r="C372" t="s">
        <v>92</v>
      </c>
      <c r="D372" t="s">
        <v>549</v>
      </c>
      <c r="E372" t="s">
        <v>549</v>
      </c>
      <c r="F372" t="s">
        <v>190</v>
      </c>
      <c r="G372" t="s">
        <v>507</v>
      </c>
      <c r="H372">
        <v>1.5</v>
      </c>
      <c r="I372" t="s">
        <v>97</v>
      </c>
      <c r="J372" t="s">
        <v>116</v>
      </c>
      <c r="K372">
        <v>1</v>
      </c>
      <c r="L372" t="s">
        <v>168</v>
      </c>
      <c r="M372">
        <v>87</v>
      </c>
      <c r="N372">
        <v>99916267</v>
      </c>
      <c r="O372">
        <v>96083139</v>
      </c>
      <c r="P372">
        <v>99916267</v>
      </c>
      <c r="Q372">
        <v>3040</v>
      </c>
      <c r="R372">
        <v>99916267</v>
      </c>
      <c r="S372">
        <v>3040</v>
      </c>
      <c r="T372" t="s">
        <v>507</v>
      </c>
      <c r="V372" t="s">
        <v>101</v>
      </c>
      <c r="W372" t="s">
        <v>277</v>
      </c>
      <c r="X372">
        <v>1</v>
      </c>
      <c r="Y372" t="s">
        <v>278</v>
      </c>
      <c r="Z372" t="s">
        <v>104</v>
      </c>
      <c r="AA372" t="s">
        <v>105</v>
      </c>
      <c r="AC372">
        <v>2409</v>
      </c>
      <c r="AF372">
        <v>96083070</v>
      </c>
      <c r="AG372">
        <v>2262</v>
      </c>
      <c r="AM372">
        <v>96083220</v>
      </c>
      <c r="AN372">
        <v>99916349</v>
      </c>
      <c r="AQ372">
        <v>96084241</v>
      </c>
      <c r="AR372">
        <v>2429</v>
      </c>
      <c r="AW372">
        <v>99916267</v>
      </c>
      <c r="AX372">
        <v>2646</v>
      </c>
      <c r="AZ372">
        <v>99916267</v>
      </c>
      <c r="BA372">
        <v>2884</v>
      </c>
      <c r="BC372">
        <v>99916267</v>
      </c>
      <c r="BD372">
        <v>3040</v>
      </c>
    </row>
    <row r="373" spans="2:56" x14ac:dyDescent="0.3">
      <c r="B373" t="s">
        <v>646</v>
      </c>
      <c r="C373" t="s">
        <v>92</v>
      </c>
      <c r="D373" t="s">
        <v>551</v>
      </c>
      <c r="E373" t="s">
        <v>551</v>
      </c>
      <c r="F373" t="s">
        <v>190</v>
      </c>
      <c r="G373" t="s">
        <v>507</v>
      </c>
      <c r="H373">
        <v>1.5</v>
      </c>
      <c r="I373" t="s">
        <v>97</v>
      </c>
      <c r="J373" t="s">
        <v>116</v>
      </c>
      <c r="K373">
        <v>3</v>
      </c>
      <c r="L373" t="s">
        <v>238</v>
      </c>
      <c r="M373">
        <v>29</v>
      </c>
      <c r="N373">
        <v>99916332</v>
      </c>
      <c r="O373">
        <v>96083140</v>
      </c>
      <c r="P373">
        <v>99916332</v>
      </c>
      <c r="Q373">
        <v>2845</v>
      </c>
      <c r="R373">
        <v>99916332</v>
      </c>
      <c r="S373">
        <v>2845</v>
      </c>
      <c r="T373" t="s">
        <v>507</v>
      </c>
      <c r="V373" t="s">
        <v>101</v>
      </c>
      <c r="W373" t="s">
        <v>277</v>
      </c>
      <c r="X373">
        <v>1</v>
      </c>
      <c r="Y373" t="s">
        <v>278</v>
      </c>
      <c r="Z373" t="s">
        <v>104</v>
      </c>
      <c r="AA373" t="s">
        <v>105</v>
      </c>
      <c r="AC373">
        <v>2167</v>
      </c>
      <c r="AF373">
        <v>96083139</v>
      </c>
      <c r="AG373">
        <v>2574</v>
      </c>
      <c r="AM373">
        <v>96083222</v>
      </c>
      <c r="AN373">
        <v>99916350</v>
      </c>
      <c r="AQ373">
        <v>96084242</v>
      </c>
      <c r="AR373">
        <v>2502</v>
      </c>
      <c r="AW373">
        <v>99916332</v>
      </c>
      <c r="AX373">
        <v>2483</v>
      </c>
      <c r="AZ373">
        <v>99916332</v>
      </c>
      <c r="BA373">
        <v>2706</v>
      </c>
      <c r="BC373">
        <v>99916332</v>
      </c>
      <c r="BD373">
        <v>2845</v>
      </c>
    </row>
    <row r="374" spans="2:56" x14ac:dyDescent="0.3">
      <c r="B374" t="s">
        <v>647</v>
      </c>
      <c r="C374" t="s">
        <v>92</v>
      </c>
      <c r="D374" t="s">
        <v>555</v>
      </c>
      <c r="E374" t="s">
        <v>555</v>
      </c>
      <c r="F374" t="s">
        <v>198</v>
      </c>
      <c r="G374" t="s">
        <v>507</v>
      </c>
      <c r="H374">
        <v>2</v>
      </c>
      <c r="I374" t="s">
        <v>97</v>
      </c>
      <c r="J374" t="s">
        <v>98</v>
      </c>
      <c r="K374">
        <v>1</v>
      </c>
      <c r="L374" t="s">
        <v>168</v>
      </c>
      <c r="M374">
        <v>99</v>
      </c>
      <c r="N374">
        <v>99916254</v>
      </c>
      <c r="O374">
        <v>96083071</v>
      </c>
      <c r="P374">
        <v>99916254</v>
      </c>
      <c r="Q374">
        <v>3257</v>
      </c>
      <c r="R374">
        <v>99916254</v>
      </c>
      <c r="S374">
        <v>3257</v>
      </c>
      <c r="T374" t="s">
        <v>507</v>
      </c>
      <c r="V374" t="s">
        <v>101</v>
      </c>
      <c r="W374" t="s">
        <v>277</v>
      </c>
      <c r="X374">
        <v>1</v>
      </c>
      <c r="Y374" t="s">
        <v>278</v>
      </c>
      <c r="Z374" t="s">
        <v>104</v>
      </c>
      <c r="AA374" t="s">
        <v>105</v>
      </c>
      <c r="AC374">
        <v>2606</v>
      </c>
      <c r="AF374">
        <v>96083140</v>
      </c>
      <c r="AG374">
        <v>2312</v>
      </c>
      <c r="AM374">
        <v>96083224</v>
      </c>
      <c r="AN374">
        <v>99916351</v>
      </c>
      <c r="AQ374">
        <v>96084243</v>
      </c>
      <c r="AR374">
        <v>2590</v>
      </c>
      <c r="AW374">
        <v>99916254</v>
      </c>
      <c r="AX374">
        <v>2831</v>
      </c>
      <c r="AZ374">
        <v>99916254</v>
      </c>
      <c r="BA374">
        <v>3086</v>
      </c>
      <c r="BC374">
        <v>99916254</v>
      </c>
      <c r="BD374">
        <v>3257</v>
      </c>
    </row>
    <row r="375" spans="2:56" x14ac:dyDescent="0.3">
      <c r="B375" t="s">
        <v>648</v>
      </c>
      <c r="C375" t="s">
        <v>92</v>
      </c>
      <c r="D375" t="s">
        <v>557</v>
      </c>
      <c r="E375" t="s">
        <v>557</v>
      </c>
      <c r="F375" t="s">
        <v>198</v>
      </c>
      <c r="G375" t="s">
        <v>507</v>
      </c>
      <c r="H375">
        <v>2</v>
      </c>
      <c r="I375" t="s">
        <v>97</v>
      </c>
      <c r="J375" t="s">
        <v>98</v>
      </c>
      <c r="K375">
        <v>3</v>
      </c>
      <c r="L375" t="s">
        <v>238</v>
      </c>
      <c r="M375">
        <v>86</v>
      </c>
      <c r="N375">
        <v>99916319</v>
      </c>
      <c r="O375">
        <v>96083072</v>
      </c>
      <c r="P375">
        <v>99916319</v>
      </c>
      <c r="Q375">
        <v>3048</v>
      </c>
      <c r="R375">
        <v>99916319</v>
      </c>
      <c r="S375">
        <v>3048</v>
      </c>
      <c r="T375" t="s">
        <v>507</v>
      </c>
      <c r="V375" t="s">
        <v>101</v>
      </c>
      <c r="W375" t="s">
        <v>277</v>
      </c>
      <c r="X375">
        <v>1</v>
      </c>
      <c r="Y375" t="s">
        <v>278</v>
      </c>
      <c r="Z375" t="s">
        <v>104</v>
      </c>
      <c r="AA375" t="s">
        <v>105</v>
      </c>
      <c r="AC375">
        <v>2316</v>
      </c>
      <c r="AF375">
        <v>96083071</v>
      </c>
      <c r="AG375">
        <v>2785</v>
      </c>
      <c r="AM375">
        <v>96083226</v>
      </c>
      <c r="AN375">
        <v>99916352</v>
      </c>
      <c r="AQ375">
        <v>96084244</v>
      </c>
      <c r="AR375">
        <v>2736</v>
      </c>
      <c r="AW375">
        <v>99916319</v>
      </c>
      <c r="AX375">
        <v>2657</v>
      </c>
      <c r="AZ375">
        <v>99916319</v>
      </c>
      <c r="BA375">
        <v>2896</v>
      </c>
      <c r="BC375">
        <v>99916319</v>
      </c>
      <c r="BD375">
        <v>3048</v>
      </c>
    </row>
    <row r="376" spans="2:56" x14ac:dyDescent="0.3">
      <c r="B376" t="s">
        <v>649</v>
      </c>
      <c r="C376" t="s">
        <v>92</v>
      </c>
      <c r="D376" t="s">
        <v>555</v>
      </c>
      <c r="E376" t="s">
        <v>555</v>
      </c>
      <c r="F376" t="s">
        <v>198</v>
      </c>
      <c r="G376" t="s">
        <v>507</v>
      </c>
      <c r="H376">
        <v>2</v>
      </c>
      <c r="I376" t="s">
        <v>97</v>
      </c>
      <c r="J376" t="s">
        <v>116</v>
      </c>
      <c r="K376">
        <v>1</v>
      </c>
      <c r="L376" t="s">
        <v>168</v>
      </c>
      <c r="M376">
        <v>99</v>
      </c>
      <c r="N376">
        <v>99916268</v>
      </c>
      <c r="O376">
        <v>96083141</v>
      </c>
      <c r="P376">
        <v>99916268</v>
      </c>
      <c r="Q376">
        <v>3317</v>
      </c>
      <c r="R376">
        <v>99916268</v>
      </c>
      <c r="S376">
        <v>3317</v>
      </c>
      <c r="T376" t="s">
        <v>507</v>
      </c>
      <c r="V376" t="s">
        <v>101</v>
      </c>
      <c r="W376" t="s">
        <v>277</v>
      </c>
      <c r="X376">
        <v>1</v>
      </c>
      <c r="Y376" t="s">
        <v>278</v>
      </c>
      <c r="Z376" t="s">
        <v>104</v>
      </c>
      <c r="AA376" t="s">
        <v>105</v>
      </c>
      <c r="AC376">
        <v>2653</v>
      </c>
      <c r="AF376">
        <v>96083072</v>
      </c>
      <c r="AG376">
        <v>2472</v>
      </c>
      <c r="AM376">
        <v>97742685</v>
      </c>
      <c r="AN376">
        <v>99916353</v>
      </c>
      <c r="AQ376">
        <v>96084245</v>
      </c>
      <c r="AR376">
        <v>2844</v>
      </c>
      <c r="AW376">
        <v>99916268</v>
      </c>
      <c r="AX376">
        <v>2884</v>
      </c>
      <c r="AZ376">
        <v>99916268</v>
      </c>
      <c r="BA376">
        <v>3144</v>
      </c>
      <c r="BC376">
        <v>99916268</v>
      </c>
      <c r="BD376">
        <v>3317</v>
      </c>
    </row>
    <row r="377" spans="2:56" x14ac:dyDescent="0.3">
      <c r="B377" t="s">
        <v>650</v>
      </c>
      <c r="C377" t="s">
        <v>92</v>
      </c>
      <c r="D377" t="s">
        <v>557</v>
      </c>
      <c r="E377" t="s">
        <v>557</v>
      </c>
      <c r="F377" t="s">
        <v>198</v>
      </c>
      <c r="G377" t="s">
        <v>507</v>
      </c>
      <c r="H377">
        <v>2</v>
      </c>
      <c r="I377" t="s">
        <v>97</v>
      </c>
      <c r="J377" t="s">
        <v>116</v>
      </c>
      <c r="K377">
        <v>3</v>
      </c>
      <c r="L377" t="s">
        <v>238</v>
      </c>
      <c r="M377">
        <v>86</v>
      </c>
      <c r="N377">
        <v>99916333</v>
      </c>
      <c r="O377">
        <v>96083142</v>
      </c>
      <c r="P377">
        <v>99916333</v>
      </c>
      <c r="Q377">
        <v>3108</v>
      </c>
      <c r="R377">
        <v>99916333</v>
      </c>
      <c r="S377">
        <v>3108</v>
      </c>
      <c r="T377" t="s">
        <v>507</v>
      </c>
      <c r="V377" t="s">
        <v>101</v>
      </c>
      <c r="W377" t="s">
        <v>277</v>
      </c>
      <c r="X377">
        <v>1</v>
      </c>
      <c r="Y377" t="s">
        <v>278</v>
      </c>
      <c r="Z377" t="s">
        <v>104</v>
      </c>
      <c r="AA377" t="s">
        <v>105</v>
      </c>
      <c r="AC377">
        <v>2363</v>
      </c>
      <c r="AF377">
        <v>96083141</v>
      </c>
      <c r="AG377">
        <v>2835</v>
      </c>
      <c r="AM377">
        <v>96083230</v>
      </c>
      <c r="AN377">
        <v>99916354</v>
      </c>
      <c r="AQ377">
        <v>96084246</v>
      </c>
      <c r="AR377">
        <v>3048</v>
      </c>
      <c r="AW377">
        <v>99916333</v>
      </c>
      <c r="AX377">
        <v>2710</v>
      </c>
      <c r="AZ377">
        <v>99916333</v>
      </c>
      <c r="BA377">
        <v>2954</v>
      </c>
      <c r="BC377">
        <v>99916333</v>
      </c>
      <c r="BD377">
        <v>3108</v>
      </c>
    </row>
    <row r="378" spans="2:56" x14ac:dyDescent="0.3">
      <c r="B378" t="s">
        <v>651</v>
      </c>
      <c r="C378" t="s">
        <v>92</v>
      </c>
      <c r="D378" t="s">
        <v>561</v>
      </c>
      <c r="E378" t="s">
        <v>561</v>
      </c>
      <c r="F378" t="s">
        <v>206</v>
      </c>
      <c r="G378" t="s">
        <v>507</v>
      </c>
      <c r="H378">
        <v>2</v>
      </c>
      <c r="I378" t="s">
        <v>97</v>
      </c>
      <c r="J378" t="s">
        <v>98</v>
      </c>
      <c r="K378">
        <v>1</v>
      </c>
      <c r="L378" t="s">
        <v>168</v>
      </c>
      <c r="M378">
        <v>100</v>
      </c>
      <c r="N378">
        <v>99916255</v>
      </c>
      <c r="O378">
        <v>96083073</v>
      </c>
      <c r="P378">
        <v>99916255</v>
      </c>
      <c r="Q378">
        <v>3381</v>
      </c>
      <c r="R378">
        <v>99916255</v>
      </c>
      <c r="S378">
        <v>3381</v>
      </c>
      <c r="T378" t="s">
        <v>507</v>
      </c>
      <c r="V378" t="s">
        <v>101</v>
      </c>
      <c r="W378" t="s">
        <v>277</v>
      </c>
      <c r="X378">
        <v>1</v>
      </c>
      <c r="Y378" t="s">
        <v>278</v>
      </c>
      <c r="Z378" t="s">
        <v>104</v>
      </c>
      <c r="AA378" t="s">
        <v>105</v>
      </c>
      <c r="AC378">
        <v>2703</v>
      </c>
      <c r="AF378">
        <v>96083142</v>
      </c>
      <c r="AG378">
        <v>2522</v>
      </c>
      <c r="AM378">
        <v>96083232</v>
      </c>
      <c r="AN378">
        <v>99916355</v>
      </c>
      <c r="AQ378">
        <v>96084247</v>
      </c>
      <c r="AR378">
        <v>3309</v>
      </c>
      <c r="AW378">
        <v>99916255</v>
      </c>
      <c r="AX378">
        <v>2941</v>
      </c>
      <c r="AZ378">
        <v>99916255</v>
      </c>
      <c r="BA378">
        <v>3206</v>
      </c>
      <c r="BC378">
        <v>99916255</v>
      </c>
      <c r="BD378">
        <v>3381</v>
      </c>
    </row>
    <row r="379" spans="2:56" x14ac:dyDescent="0.3">
      <c r="B379" t="s">
        <v>652</v>
      </c>
      <c r="C379" t="s">
        <v>92</v>
      </c>
      <c r="D379" t="s">
        <v>563</v>
      </c>
      <c r="E379" t="s">
        <v>563</v>
      </c>
      <c r="F379" t="s">
        <v>206</v>
      </c>
      <c r="G379" t="s">
        <v>507</v>
      </c>
      <c r="H379">
        <v>2</v>
      </c>
      <c r="I379" t="s">
        <v>97</v>
      </c>
      <c r="J379" t="s">
        <v>98</v>
      </c>
      <c r="K379">
        <v>3</v>
      </c>
      <c r="L379" t="s">
        <v>238</v>
      </c>
      <c r="M379">
        <v>87</v>
      </c>
      <c r="N379">
        <v>99916320</v>
      </c>
      <c r="O379">
        <v>96083074</v>
      </c>
      <c r="P379">
        <v>99916320</v>
      </c>
      <c r="Q379">
        <v>3172</v>
      </c>
      <c r="R379">
        <v>99916320</v>
      </c>
      <c r="S379">
        <v>3172</v>
      </c>
      <c r="T379" t="s">
        <v>507</v>
      </c>
      <c r="V379" t="s">
        <v>101</v>
      </c>
      <c r="W379" t="s">
        <v>277</v>
      </c>
      <c r="X379">
        <v>1</v>
      </c>
      <c r="Y379" t="s">
        <v>278</v>
      </c>
      <c r="Z379" t="s">
        <v>104</v>
      </c>
      <c r="AA379" t="s">
        <v>105</v>
      </c>
      <c r="AC379">
        <v>2413</v>
      </c>
      <c r="AF379">
        <v>96083073</v>
      </c>
      <c r="AG379">
        <v>2888</v>
      </c>
      <c r="AM379">
        <v>96083234</v>
      </c>
      <c r="AN379">
        <v>99916356</v>
      </c>
      <c r="AQ379">
        <v>96084248</v>
      </c>
      <c r="AR379">
        <v>3561</v>
      </c>
      <c r="AW379">
        <v>99916320</v>
      </c>
      <c r="AX379">
        <v>2767</v>
      </c>
      <c r="AZ379">
        <v>99916320</v>
      </c>
      <c r="BA379">
        <v>3016</v>
      </c>
      <c r="BC379">
        <v>99916320</v>
      </c>
      <c r="BD379">
        <v>3172</v>
      </c>
    </row>
    <row r="380" spans="2:56" x14ac:dyDescent="0.3">
      <c r="B380" t="s">
        <v>653</v>
      </c>
      <c r="C380" t="s">
        <v>92</v>
      </c>
      <c r="D380" t="s">
        <v>561</v>
      </c>
      <c r="E380" t="s">
        <v>561</v>
      </c>
      <c r="F380" t="s">
        <v>206</v>
      </c>
      <c r="G380" t="s">
        <v>507</v>
      </c>
      <c r="H380">
        <v>2</v>
      </c>
      <c r="I380" t="s">
        <v>97</v>
      </c>
      <c r="J380" t="s">
        <v>116</v>
      </c>
      <c r="K380">
        <v>1</v>
      </c>
      <c r="L380" t="s">
        <v>168</v>
      </c>
      <c r="M380">
        <v>100</v>
      </c>
      <c r="N380">
        <v>99916269</v>
      </c>
      <c r="O380">
        <v>96083143</v>
      </c>
      <c r="P380">
        <v>99916269</v>
      </c>
      <c r="Q380">
        <v>3441</v>
      </c>
      <c r="R380">
        <v>99916269</v>
      </c>
      <c r="S380">
        <v>3441</v>
      </c>
      <c r="T380" t="s">
        <v>507</v>
      </c>
      <c r="V380" t="s">
        <v>101</v>
      </c>
      <c r="W380" t="s">
        <v>277</v>
      </c>
      <c r="X380">
        <v>1</v>
      </c>
      <c r="Y380" t="s">
        <v>278</v>
      </c>
      <c r="Z380" t="s">
        <v>104</v>
      </c>
      <c r="AA380" t="s">
        <v>105</v>
      </c>
      <c r="AC380">
        <v>2750</v>
      </c>
      <c r="AF380">
        <v>96083074</v>
      </c>
      <c r="AG380">
        <v>2575</v>
      </c>
      <c r="AM380">
        <v>96083290</v>
      </c>
      <c r="AN380">
        <v>99916357</v>
      </c>
      <c r="AQ380">
        <v>96084249</v>
      </c>
      <c r="AR380">
        <v>3708</v>
      </c>
      <c r="AW380">
        <v>99916269</v>
      </c>
      <c r="AX380">
        <v>2994</v>
      </c>
      <c r="AZ380">
        <v>99916269</v>
      </c>
      <c r="BA380">
        <v>3264</v>
      </c>
      <c r="BC380">
        <v>99916269</v>
      </c>
      <c r="BD380">
        <v>3441</v>
      </c>
    </row>
    <row r="381" spans="2:56" x14ac:dyDescent="0.3">
      <c r="B381" t="s">
        <v>654</v>
      </c>
      <c r="C381" t="s">
        <v>92</v>
      </c>
      <c r="D381" t="s">
        <v>563</v>
      </c>
      <c r="E381" t="s">
        <v>563</v>
      </c>
      <c r="F381" t="s">
        <v>206</v>
      </c>
      <c r="G381" t="s">
        <v>507</v>
      </c>
      <c r="H381">
        <v>2</v>
      </c>
      <c r="I381" t="s">
        <v>97</v>
      </c>
      <c r="J381" t="s">
        <v>116</v>
      </c>
      <c r="K381">
        <v>3</v>
      </c>
      <c r="L381" t="s">
        <v>238</v>
      </c>
      <c r="M381">
        <v>87</v>
      </c>
      <c r="N381">
        <v>99916334</v>
      </c>
      <c r="O381">
        <v>96083144</v>
      </c>
      <c r="P381">
        <v>99916334</v>
      </c>
      <c r="Q381">
        <v>3232</v>
      </c>
      <c r="R381">
        <v>99916334</v>
      </c>
      <c r="S381">
        <v>3232</v>
      </c>
      <c r="T381" t="s">
        <v>507</v>
      </c>
      <c r="V381" t="s">
        <v>101</v>
      </c>
      <c r="W381" t="s">
        <v>277</v>
      </c>
      <c r="X381">
        <v>1</v>
      </c>
      <c r="Y381" t="s">
        <v>278</v>
      </c>
      <c r="Z381" t="s">
        <v>104</v>
      </c>
      <c r="AA381" t="s">
        <v>105</v>
      </c>
      <c r="AC381">
        <v>2460</v>
      </c>
      <c r="AF381">
        <v>96083143</v>
      </c>
      <c r="AG381">
        <v>2938</v>
      </c>
      <c r="AM381">
        <v>96083292</v>
      </c>
      <c r="AN381">
        <v>99916358</v>
      </c>
      <c r="AQ381">
        <v>96084326</v>
      </c>
      <c r="AR381">
        <v>1249</v>
      </c>
      <c r="AW381">
        <v>99916334</v>
      </c>
      <c r="AX381">
        <v>2820</v>
      </c>
      <c r="AZ381">
        <v>99916334</v>
      </c>
      <c r="BA381">
        <v>3074</v>
      </c>
      <c r="BC381">
        <v>99916334</v>
      </c>
      <c r="BD381">
        <v>3232</v>
      </c>
    </row>
    <row r="382" spans="2:56" x14ac:dyDescent="0.3">
      <c r="B382" t="s">
        <v>655</v>
      </c>
      <c r="C382" t="s">
        <v>92</v>
      </c>
      <c r="D382" t="s">
        <v>567</v>
      </c>
      <c r="E382" t="s">
        <v>567</v>
      </c>
      <c r="F382" t="s">
        <v>213</v>
      </c>
      <c r="G382" t="s">
        <v>507</v>
      </c>
      <c r="H382">
        <v>2</v>
      </c>
      <c r="I382" t="s">
        <v>97</v>
      </c>
      <c r="J382" t="s">
        <v>98</v>
      </c>
      <c r="K382">
        <v>1</v>
      </c>
      <c r="L382" t="s">
        <v>168</v>
      </c>
      <c r="M382">
        <v>101</v>
      </c>
      <c r="N382">
        <v>99916256</v>
      </c>
      <c r="O382">
        <v>96083075</v>
      </c>
      <c r="P382">
        <v>99916256</v>
      </c>
      <c r="Q382">
        <v>3472</v>
      </c>
      <c r="R382">
        <v>99916256</v>
      </c>
      <c r="S382">
        <v>3472</v>
      </c>
      <c r="T382" t="s">
        <v>507</v>
      </c>
      <c r="V382" t="s">
        <v>101</v>
      </c>
      <c r="W382" t="s">
        <v>277</v>
      </c>
      <c r="X382">
        <v>1</v>
      </c>
      <c r="Y382" t="s">
        <v>278</v>
      </c>
      <c r="Z382" t="s">
        <v>104</v>
      </c>
      <c r="AA382" t="s">
        <v>105</v>
      </c>
      <c r="AC382">
        <v>2775</v>
      </c>
      <c r="AF382">
        <v>96083144</v>
      </c>
      <c r="AG382">
        <v>2625</v>
      </c>
      <c r="AM382">
        <v>96083294</v>
      </c>
      <c r="AN382">
        <v>99916359</v>
      </c>
      <c r="AQ382">
        <v>96084327</v>
      </c>
      <c r="AR382">
        <v>1328</v>
      </c>
      <c r="AW382">
        <v>99916256</v>
      </c>
      <c r="AX382">
        <v>3022</v>
      </c>
      <c r="AZ382">
        <v>99916256</v>
      </c>
      <c r="BA382">
        <v>3294</v>
      </c>
      <c r="BC382">
        <v>99916256</v>
      </c>
      <c r="BD382">
        <v>3472</v>
      </c>
    </row>
    <row r="383" spans="2:56" x14ac:dyDescent="0.3">
      <c r="B383" t="s">
        <v>656</v>
      </c>
      <c r="C383" t="s">
        <v>92</v>
      </c>
      <c r="D383" t="s">
        <v>569</v>
      </c>
      <c r="E383" t="s">
        <v>569</v>
      </c>
      <c r="F383" t="s">
        <v>213</v>
      </c>
      <c r="G383" t="s">
        <v>507</v>
      </c>
      <c r="H383">
        <v>2</v>
      </c>
      <c r="I383" t="s">
        <v>97</v>
      </c>
      <c r="J383" t="s">
        <v>98</v>
      </c>
      <c r="K383">
        <v>3</v>
      </c>
      <c r="L383" t="s">
        <v>238</v>
      </c>
      <c r="M383">
        <v>92</v>
      </c>
      <c r="N383">
        <v>99916321</v>
      </c>
      <c r="O383">
        <v>96083076</v>
      </c>
      <c r="P383">
        <v>99916321</v>
      </c>
      <c r="Q383">
        <v>3263</v>
      </c>
      <c r="R383">
        <v>99916321</v>
      </c>
      <c r="S383">
        <v>3263</v>
      </c>
      <c r="T383" t="s">
        <v>507</v>
      </c>
      <c r="V383" t="s">
        <v>101</v>
      </c>
      <c r="W383" t="s">
        <v>277</v>
      </c>
      <c r="X383">
        <v>1</v>
      </c>
      <c r="Y383" t="s">
        <v>278</v>
      </c>
      <c r="Z383" t="s">
        <v>104</v>
      </c>
      <c r="AA383" t="s">
        <v>105</v>
      </c>
      <c r="AC383">
        <v>2485</v>
      </c>
      <c r="AF383">
        <v>96083075</v>
      </c>
      <c r="AG383">
        <v>2964</v>
      </c>
      <c r="AM383">
        <v>96083296</v>
      </c>
      <c r="AN383">
        <v>99916360</v>
      </c>
      <c r="AQ383">
        <v>96084328</v>
      </c>
      <c r="AR383">
        <v>1402</v>
      </c>
      <c r="AW383">
        <v>99916321</v>
      </c>
      <c r="AX383">
        <v>2848</v>
      </c>
      <c r="AZ383">
        <v>99916321</v>
      </c>
      <c r="BA383">
        <v>3104</v>
      </c>
      <c r="BC383">
        <v>99916321</v>
      </c>
      <c r="BD383">
        <v>3263</v>
      </c>
    </row>
    <row r="384" spans="2:56" x14ac:dyDescent="0.3">
      <c r="B384" t="s">
        <v>657</v>
      </c>
      <c r="C384" t="s">
        <v>92</v>
      </c>
      <c r="D384" t="s">
        <v>567</v>
      </c>
      <c r="E384" t="s">
        <v>567</v>
      </c>
      <c r="F384" t="s">
        <v>213</v>
      </c>
      <c r="G384" t="s">
        <v>507</v>
      </c>
      <c r="H384">
        <v>2</v>
      </c>
      <c r="I384" t="s">
        <v>97</v>
      </c>
      <c r="J384" t="s">
        <v>116</v>
      </c>
      <c r="K384">
        <v>1</v>
      </c>
      <c r="L384" t="s">
        <v>168</v>
      </c>
      <c r="M384">
        <v>101</v>
      </c>
      <c r="N384">
        <v>99916270</v>
      </c>
      <c r="O384">
        <v>96083145</v>
      </c>
      <c r="P384">
        <v>99916270</v>
      </c>
      <c r="Q384">
        <v>3532</v>
      </c>
      <c r="R384">
        <v>99916270</v>
      </c>
      <c r="S384">
        <v>3532</v>
      </c>
      <c r="T384" t="s">
        <v>507</v>
      </c>
      <c r="V384" t="s">
        <v>101</v>
      </c>
      <c r="W384" t="s">
        <v>277</v>
      </c>
      <c r="X384">
        <v>1</v>
      </c>
      <c r="Y384" t="s">
        <v>278</v>
      </c>
      <c r="Z384" t="s">
        <v>104</v>
      </c>
      <c r="AA384" t="s">
        <v>105</v>
      </c>
      <c r="AC384">
        <v>2822</v>
      </c>
      <c r="AF384">
        <v>96083076</v>
      </c>
      <c r="AG384">
        <v>2651</v>
      </c>
      <c r="AM384">
        <v>96083298</v>
      </c>
      <c r="AN384">
        <v>99916361</v>
      </c>
      <c r="AQ384">
        <v>96084329</v>
      </c>
      <c r="AR384">
        <v>1502</v>
      </c>
      <c r="AW384">
        <v>99916270</v>
      </c>
      <c r="AX384">
        <v>3075</v>
      </c>
      <c r="AZ384">
        <v>99916270</v>
      </c>
      <c r="BA384">
        <v>3352</v>
      </c>
      <c r="BC384">
        <v>99916270</v>
      </c>
      <c r="BD384">
        <v>3532</v>
      </c>
    </row>
    <row r="385" spans="2:56" x14ac:dyDescent="0.3">
      <c r="B385" t="s">
        <v>658</v>
      </c>
      <c r="C385" t="s">
        <v>92</v>
      </c>
      <c r="D385" t="s">
        <v>569</v>
      </c>
      <c r="E385" t="s">
        <v>569</v>
      </c>
      <c r="F385" t="s">
        <v>213</v>
      </c>
      <c r="G385" t="s">
        <v>507</v>
      </c>
      <c r="H385">
        <v>2</v>
      </c>
      <c r="I385" t="s">
        <v>97</v>
      </c>
      <c r="J385" t="s">
        <v>116</v>
      </c>
      <c r="K385">
        <v>3</v>
      </c>
      <c r="L385" t="s">
        <v>238</v>
      </c>
      <c r="M385">
        <v>92</v>
      </c>
      <c r="N385">
        <v>99916335</v>
      </c>
      <c r="O385">
        <v>96083146</v>
      </c>
      <c r="P385">
        <v>99916335</v>
      </c>
      <c r="Q385">
        <v>3323</v>
      </c>
      <c r="R385">
        <v>99916335</v>
      </c>
      <c r="S385">
        <v>3323</v>
      </c>
      <c r="T385" t="s">
        <v>507</v>
      </c>
      <c r="V385" t="s">
        <v>101</v>
      </c>
      <c r="W385" t="s">
        <v>277</v>
      </c>
      <c r="X385">
        <v>1</v>
      </c>
      <c r="Y385" t="s">
        <v>278</v>
      </c>
      <c r="Z385" t="s">
        <v>104</v>
      </c>
      <c r="AA385" t="s">
        <v>105</v>
      </c>
      <c r="AC385">
        <v>2532</v>
      </c>
      <c r="AF385">
        <v>96083145</v>
      </c>
      <c r="AG385">
        <v>3014</v>
      </c>
      <c r="AM385">
        <v>96083300</v>
      </c>
      <c r="AN385">
        <v>99916362</v>
      </c>
      <c r="AQ385">
        <v>96084330</v>
      </c>
      <c r="AR385">
        <v>1633</v>
      </c>
      <c r="AW385">
        <v>99916335</v>
      </c>
      <c r="AX385">
        <v>2901</v>
      </c>
      <c r="AZ385">
        <v>99916335</v>
      </c>
      <c r="BA385">
        <v>3162</v>
      </c>
      <c r="BC385">
        <v>99916335</v>
      </c>
      <c r="BD385">
        <v>3323</v>
      </c>
    </row>
    <row r="386" spans="2:56" x14ac:dyDescent="0.3">
      <c r="B386" t="s">
        <v>659</v>
      </c>
      <c r="C386" t="s">
        <v>92</v>
      </c>
      <c r="D386" t="s">
        <v>573</v>
      </c>
      <c r="E386" t="s">
        <v>573</v>
      </c>
      <c r="F386" t="s">
        <v>220</v>
      </c>
      <c r="G386" t="s">
        <v>507</v>
      </c>
      <c r="H386">
        <v>3</v>
      </c>
      <c r="I386" t="s">
        <v>420</v>
      </c>
      <c r="J386" t="s">
        <v>98</v>
      </c>
      <c r="K386">
        <v>1</v>
      </c>
      <c r="L386" t="s">
        <v>168</v>
      </c>
      <c r="M386">
        <v>137</v>
      </c>
      <c r="N386">
        <v>99916257</v>
      </c>
      <c r="O386">
        <v>96083077</v>
      </c>
      <c r="P386">
        <v>99916257</v>
      </c>
      <c r="Q386">
        <v>3938</v>
      </c>
      <c r="R386">
        <v>99916257</v>
      </c>
      <c r="S386">
        <v>3938</v>
      </c>
      <c r="T386" t="s">
        <v>507</v>
      </c>
      <c r="V386" t="s">
        <v>101</v>
      </c>
      <c r="W386" t="s">
        <v>277</v>
      </c>
      <c r="X386">
        <v>1</v>
      </c>
      <c r="Y386" t="s">
        <v>278</v>
      </c>
      <c r="Z386" t="s">
        <v>104</v>
      </c>
      <c r="AA386" t="s">
        <v>105</v>
      </c>
      <c r="AC386">
        <v>3195</v>
      </c>
      <c r="AF386">
        <v>96083146</v>
      </c>
      <c r="AG386">
        <v>2701</v>
      </c>
      <c r="AM386">
        <v>96083302</v>
      </c>
      <c r="AN386">
        <v>99916363</v>
      </c>
      <c r="AQ386">
        <v>96084332</v>
      </c>
      <c r="AR386">
        <v>1926</v>
      </c>
      <c r="AW386">
        <v>99916257</v>
      </c>
      <c r="AX386">
        <v>3416</v>
      </c>
      <c r="AZ386">
        <v>99916257</v>
      </c>
      <c r="BA386">
        <v>3724</v>
      </c>
      <c r="BC386">
        <v>99916257</v>
      </c>
      <c r="BD386">
        <v>3938</v>
      </c>
    </row>
    <row r="387" spans="2:56" x14ac:dyDescent="0.3">
      <c r="B387" t="s">
        <v>660</v>
      </c>
      <c r="C387" t="s">
        <v>92</v>
      </c>
      <c r="D387" t="s">
        <v>575</v>
      </c>
      <c r="E387" t="s">
        <v>575</v>
      </c>
      <c r="F387" t="s">
        <v>220</v>
      </c>
      <c r="G387" t="s">
        <v>507</v>
      </c>
      <c r="H387">
        <v>3</v>
      </c>
      <c r="I387" t="s">
        <v>420</v>
      </c>
      <c r="J387" t="s">
        <v>98</v>
      </c>
      <c r="K387">
        <v>3</v>
      </c>
      <c r="L387" t="s">
        <v>238</v>
      </c>
      <c r="M387">
        <v>98</v>
      </c>
      <c r="N387">
        <v>99916322</v>
      </c>
      <c r="O387">
        <v>96083078</v>
      </c>
      <c r="P387">
        <v>99916322</v>
      </c>
      <c r="Q387">
        <v>3649</v>
      </c>
      <c r="R387">
        <v>99916322</v>
      </c>
      <c r="S387">
        <v>3649</v>
      </c>
      <c r="T387" t="s">
        <v>507</v>
      </c>
      <c r="V387" t="s">
        <v>101</v>
      </c>
      <c r="W387" t="s">
        <v>277</v>
      </c>
      <c r="X387">
        <v>1</v>
      </c>
      <c r="Y387" t="s">
        <v>278</v>
      </c>
      <c r="Z387" t="s">
        <v>104</v>
      </c>
      <c r="AA387" t="s">
        <v>105</v>
      </c>
      <c r="AC387">
        <v>2767</v>
      </c>
      <c r="AF387">
        <v>96083077</v>
      </c>
      <c r="AG387">
        <v>3418</v>
      </c>
      <c r="AM387">
        <v>96083304</v>
      </c>
      <c r="AN387">
        <v>99916364</v>
      </c>
      <c r="AQ387">
        <v>96084333</v>
      </c>
      <c r="AR387">
        <v>2060</v>
      </c>
      <c r="AW387">
        <v>99916322</v>
      </c>
      <c r="AX387">
        <v>3175</v>
      </c>
      <c r="AZ387">
        <v>99916322</v>
      </c>
      <c r="BA387">
        <v>3461</v>
      </c>
      <c r="BC387">
        <v>99916322</v>
      </c>
      <c r="BD387">
        <v>3649</v>
      </c>
    </row>
    <row r="388" spans="2:56" x14ac:dyDescent="0.3">
      <c r="B388" t="s">
        <v>661</v>
      </c>
      <c r="C388" t="s">
        <v>92</v>
      </c>
      <c r="D388" t="s">
        <v>573</v>
      </c>
      <c r="E388" t="s">
        <v>573</v>
      </c>
      <c r="F388" t="s">
        <v>220</v>
      </c>
      <c r="G388" t="s">
        <v>507</v>
      </c>
      <c r="H388">
        <v>3</v>
      </c>
      <c r="I388" t="s">
        <v>420</v>
      </c>
      <c r="J388" t="s">
        <v>116</v>
      </c>
      <c r="K388">
        <v>1</v>
      </c>
      <c r="L388" t="s">
        <v>168</v>
      </c>
      <c r="M388">
        <v>137</v>
      </c>
      <c r="N388">
        <v>99916271</v>
      </c>
      <c r="O388">
        <v>96083147</v>
      </c>
      <c r="P388">
        <v>99916271</v>
      </c>
      <c r="Q388">
        <v>3998</v>
      </c>
      <c r="R388">
        <v>99916271</v>
      </c>
      <c r="S388">
        <v>3998</v>
      </c>
      <c r="T388" t="s">
        <v>507</v>
      </c>
      <c r="V388" t="s">
        <v>101</v>
      </c>
      <c r="W388" t="s">
        <v>277</v>
      </c>
      <c r="X388">
        <v>1</v>
      </c>
      <c r="Y388" t="s">
        <v>278</v>
      </c>
      <c r="Z388" t="s">
        <v>104</v>
      </c>
      <c r="AA388" t="s">
        <v>105</v>
      </c>
      <c r="AC388">
        <v>3242</v>
      </c>
      <c r="AF388">
        <v>96083078</v>
      </c>
      <c r="AG388">
        <v>2955</v>
      </c>
      <c r="AM388">
        <v>96083306</v>
      </c>
      <c r="AN388">
        <v>99916365</v>
      </c>
      <c r="AQ388">
        <v>96084334</v>
      </c>
      <c r="AR388">
        <v>2180</v>
      </c>
      <c r="AW388">
        <v>99916271</v>
      </c>
      <c r="AX388">
        <v>3469</v>
      </c>
      <c r="AZ388">
        <v>99916271</v>
      </c>
      <c r="BA388">
        <v>3782</v>
      </c>
      <c r="BC388">
        <v>99916271</v>
      </c>
      <c r="BD388">
        <v>3998</v>
      </c>
    </row>
    <row r="389" spans="2:56" x14ac:dyDescent="0.3">
      <c r="B389" t="s">
        <v>662</v>
      </c>
      <c r="C389" t="s">
        <v>92</v>
      </c>
      <c r="D389" t="s">
        <v>575</v>
      </c>
      <c r="E389" t="s">
        <v>575</v>
      </c>
      <c r="F389" t="s">
        <v>220</v>
      </c>
      <c r="G389" t="s">
        <v>507</v>
      </c>
      <c r="H389">
        <v>3</v>
      </c>
      <c r="I389" t="s">
        <v>420</v>
      </c>
      <c r="J389" t="s">
        <v>116</v>
      </c>
      <c r="K389">
        <v>3</v>
      </c>
      <c r="L389" t="s">
        <v>238</v>
      </c>
      <c r="M389">
        <v>98</v>
      </c>
      <c r="N389">
        <v>99916336</v>
      </c>
      <c r="O389">
        <v>96083148</v>
      </c>
      <c r="P389">
        <v>99916336</v>
      </c>
      <c r="Q389">
        <v>3709</v>
      </c>
      <c r="R389">
        <v>99916336</v>
      </c>
      <c r="S389">
        <v>3709</v>
      </c>
      <c r="T389" t="s">
        <v>507</v>
      </c>
      <c r="V389" t="s">
        <v>101</v>
      </c>
      <c r="W389" t="s">
        <v>277</v>
      </c>
      <c r="X389">
        <v>1</v>
      </c>
      <c r="Y389" t="s">
        <v>278</v>
      </c>
      <c r="Z389" t="s">
        <v>104</v>
      </c>
      <c r="AA389" t="s">
        <v>105</v>
      </c>
      <c r="AC389">
        <v>2814</v>
      </c>
      <c r="AF389">
        <v>96083147</v>
      </c>
      <c r="AG389">
        <v>3468</v>
      </c>
      <c r="AM389">
        <v>96083308</v>
      </c>
      <c r="AN389">
        <v>99916366</v>
      </c>
      <c r="AQ389">
        <v>96084335</v>
      </c>
      <c r="AR389">
        <v>2314</v>
      </c>
      <c r="AW389">
        <v>99916336</v>
      </c>
      <c r="AX389">
        <v>3228</v>
      </c>
      <c r="AZ389">
        <v>99916336</v>
      </c>
      <c r="BA389">
        <v>3519</v>
      </c>
      <c r="BC389">
        <v>99916336</v>
      </c>
      <c r="BD389">
        <v>3709</v>
      </c>
    </row>
    <row r="390" spans="2:56" x14ac:dyDescent="0.3">
      <c r="B390" t="s">
        <v>663</v>
      </c>
      <c r="C390" t="s">
        <v>92</v>
      </c>
      <c r="D390" t="s">
        <v>579</v>
      </c>
      <c r="E390" t="s">
        <v>579</v>
      </c>
      <c r="F390" t="s">
        <v>227</v>
      </c>
      <c r="G390" t="s">
        <v>507</v>
      </c>
      <c r="H390">
        <v>3</v>
      </c>
      <c r="I390" t="s">
        <v>420</v>
      </c>
      <c r="J390" t="s">
        <v>98</v>
      </c>
      <c r="K390">
        <v>1</v>
      </c>
      <c r="L390" t="s">
        <v>168</v>
      </c>
      <c r="M390">
        <v>139</v>
      </c>
      <c r="N390">
        <v>99916258</v>
      </c>
      <c r="O390">
        <v>96083079</v>
      </c>
      <c r="P390">
        <v>99916258</v>
      </c>
      <c r="Q390">
        <v>4140</v>
      </c>
      <c r="R390">
        <v>99916258</v>
      </c>
      <c r="S390">
        <v>4140</v>
      </c>
      <c r="T390" t="s">
        <v>507</v>
      </c>
      <c r="V390" t="s">
        <v>101</v>
      </c>
      <c r="W390" t="s">
        <v>277</v>
      </c>
      <c r="X390">
        <v>1</v>
      </c>
      <c r="Y390" t="s">
        <v>278</v>
      </c>
      <c r="Z390" t="s">
        <v>104</v>
      </c>
      <c r="AA390" t="s">
        <v>105</v>
      </c>
      <c r="AC390">
        <v>3353</v>
      </c>
      <c r="AF390">
        <v>96083148</v>
      </c>
      <c r="AG390">
        <v>3005</v>
      </c>
      <c r="AM390">
        <v>96083310</v>
      </c>
      <c r="AN390">
        <v>99916367</v>
      </c>
      <c r="AQ390">
        <v>96084336</v>
      </c>
      <c r="AR390">
        <v>2480</v>
      </c>
      <c r="AW390">
        <v>99916258</v>
      </c>
      <c r="AX390">
        <v>3596</v>
      </c>
      <c r="AZ390">
        <v>99916258</v>
      </c>
      <c r="BA390">
        <v>3920</v>
      </c>
      <c r="BC390">
        <v>99916258</v>
      </c>
      <c r="BD390">
        <v>4140</v>
      </c>
    </row>
    <row r="391" spans="2:56" x14ac:dyDescent="0.3">
      <c r="B391" t="s">
        <v>664</v>
      </c>
      <c r="C391" t="s">
        <v>92</v>
      </c>
      <c r="D391" t="s">
        <v>581</v>
      </c>
      <c r="E391" t="s">
        <v>581</v>
      </c>
      <c r="F391" t="s">
        <v>227</v>
      </c>
      <c r="G391" t="s">
        <v>507</v>
      </c>
      <c r="H391">
        <v>3</v>
      </c>
      <c r="I391" t="s">
        <v>420</v>
      </c>
      <c r="J391" t="s">
        <v>98</v>
      </c>
      <c r="K391">
        <v>3</v>
      </c>
      <c r="L391" t="s">
        <v>238</v>
      </c>
      <c r="M391">
        <v>100</v>
      </c>
      <c r="N391">
        <v>99916323</v>
      </c>
      <c r="O391">
        <v>96083080</v>
      </c>
      <c r="P391">
        <v>99916323</v>
      </c>
      <c r="Q391">
        <v>3851</v>
      </c>
      <c r="R391">
        <v>99916323</v>
      </c>
      <c r="S391">
        <v>3851</v>
      </c>
      <c r="T391" t="s">
        <v>507</v>
      </c>
      <c r="V391" t="s">
        <v>101</v>
      </c>
      <c r="W391" t="s">
        <v>277</v>
      </c>
      <c r="X391">
        <v>1</v>
      </c>
      <c r="Y391" t="s">
        <v>278</v>
      </c>
      <c r="Z391" t="s">
        <v>104</v>
      </c>
      <c r="AA391" t="s">
        <v>105</v>
      </c>
      <c r="AC391">
        <v>2925</v>
      </c>
      <c r="AF391">
        <v>96083079</v>
      </c>
      <c r="AG391">
        <v>3586</v>
      </c>
      <c r="AM391">
        <v>96083312</v>
      </c>
      <c r="AN391">
        <v>99916368</v>
      </c>
      <c r="AQ391">
        <v>96084337</v>
      </c>
      <c r="AR391">
        <v>2553</v>
      </c>
      <c r="AW391">
        <v>99916323</v>
      </c>
      <c r="AX391">
        <v>3355</v>
      </c>
      <c r="AZ391">
        <v>99916323</v>
      </c>
      <c r="BA391">
        <v>3657</v>
      </c>
      <c r="BC391">
        <v>99916323</v>
      </c>
      <c r="BD391">
        <v>3851</v>
      </c>
    </row>
    <row r="392" spans="2:56" x14ac:dyDescent="0.3">
      <c r="B392" t="s">
        <v>665</v>
      </c>
      <c r="C392" t="s">
        <v>92</v>
      </c>
      <c r="D392" t="s">
        <v>579</v>
      </c>
      <c r="E392" t="s">
        <v>579</v>
      </c>
      <c r="F392" t="s">
        <v>227</v>
      </c>
      <c r="G392" t="s">
        <v>507</v>
      </c>
      <c r="H392">
        <v>3</v>
      </c>
      <c r="I392" t="s">
        <v>420</v>
      </c>
      <c r="J392" t="s">
        <v>116</v>
      </c>
      <c r="K392">
        <v>1</v>
      </c>
      <c r="L392" t="s">
        <v>168</v>
      </c>
      <c r="M392">
        <v>139</v>
      </c>
      <c r="N392">
        <v>99916272</v>
      </c>
      <c r="O392">
        <v>96083149</v>
      </c>
      <c r="P392">
        <v>99916272</v>
      </c>
      <c r="Q392">
        <v>4200</v>
      </c>
      <c r="R392">
        <v>99916272</v>
      </c>
      <c r="S392">
        <v>4200</v>
      </c>
      <c r="T392" t="s">
        <v>507</v>
      </c>
      <c r="V392" t="s">
        <v>101</v>
      </c>
      <c r="W392" t="s">
        <v>277</v>
      </c>
      <c r="X392">
        <v>1</v>
      </c>
      <c r="Y392" t="s">
        <v>278</v>
      </c>
      <c r="Z392" t="s">
        <v>104</v>
      </c>
      <c r="AA392" t="s">
        <v>105</v>
      </c>
      <c r="AC392">
        <v>3400</v>
      </c>
      <c r="AF392">
        <v>96083080</v>
      </c>
      <c r="AG392">
        <v>3123</v>
      </c>
      <c r="AM392">
        <v>96083314</v>
      </c>
      <c r="AN392">
        <v>99916369</v>
      </c>
      <c r="AQ392">
        <v>96084338</v>
      </c>
      <c r="AR392">
        <v>2641</v>
      </c>
      <c r="AW392">
        <v>99916272</v>
      </c>
      <c r="AX392">
        <v>3649</v>
      </c>
      <c r="AZ392">
        <v>99916272</v>
      </c>
      <c r="BA392">
        <v>3978</v>
      </c>
      <c r="BC392">
        <v>99916272</v>
      </c>
      <c r="BD392">
        <v>4200</v>
      </c>
    </row>
    <row r="393" spans="2:56" x14ac:dyDescent="0.3">
      <c r="B393" t="s">
        <v>666</v>
      </c>
      <c r="C393" t="s">
        <v>92</v>
      </c>
      <c r="D393" t="s">
        <v>581</v>
      </c>
      <c r="E393" t="s">
        <v>581</v>
      </c>
      <c r="F393" t="s">
        <v>227</v>
      </c>
      <c r="G393" t="s">
        <v>507</v>
      </c>
      <c r="H393">
        <v>3</v>
      </c>
      <c r="I393" t="s">
        <v>420</v>
      </c>
      <c r="J393" t="s">
        <v>116</v>
      </c>
      <c r="K393">
        <v>3</v>
      </c>
      <c r="L393" t="s">
        <v>238</v>
      </c>
      <c r="M393">
        <v>100</v>
      </c>
      <c r="N393">
        <v>99916337</v>
      </c>
      <c r="O393">
        <v>96083150</v>
      </c>
      <c r="P393">
        <v>99916337</v>
      </c>
      <c r="Q393">
        <v>3911</v>
      </c>
      <c r="R393">
        <v>99916337</v>
      </c>
      <c r="S393">
        <v>3911</v>
      </c>
      <c r="T393" t="s">
        <v>507</v>
      </c>
      <c r="V393" t="s">
        <v>101</v>
      </c>
      <c r="W393" t="s">
        <v>277</v>
      </c>
      <c r="X393">
        <v>1</v>
      </c>
      <c r="Y393" t="s">
        <v>278</v>
      </c>
      <c r="Z393" t="s">
        <v>104</v>
      </c>
      <c r="AA393" t="s">
        <v>105</v>
      </c>
      <c r="AC393">
        <v>2972</v>
      </c>
      <c r="AF393">
        <v>96083149</v>
      </c>
      <c r="AG393">
        <v>3636</v>
      </c>
      <c r="AM393">
        <v>96083316</v>
      </c>
      <c r="AN393">
        <v>99916370</v>
      </c>
      <c r="AQ393">
        <v>96084339</v>
      </c>
      <c r="AR393">
        <v>2787</v>
      </c>
      <c r="AW393">
        <v>99916337</v>
      </c>
      <c r="AX393">
        <v>3408</v>
      </c>
      <c r="AZ393">
        <v>99916337</v>
      </c>
      <c r="BA393">
        <v>3715</v>
      </c>
      <c r="BC393">
        <v>99916337</v>
      </c>
      <c r="BD393">
        <v>3911</v>
      </c>
    </row>
    <row r="394" spans="2:56" x14ac:dyDescent="0.3">
      <c r="B394" t="s">
        <v>667</v>
      </c>
      <c r="C394" t="s">
        <v>92</v>
      </c>
      <c r="D394" t="s">
        <v>585</v>
      </c>
      <c r="E394" t="s">
        <v>585</v>
      </c>
      <c r="F394" t="s">
        <v>234</v>
      </c>
      <c r="G394" t="s">
        <v>507</v>
      </c>
      <c r="H394">
        <v>3</v>
      </c>
      <c r="I394" t="s">
        <v>420</v>
      </c>
      <c r="J394" t="s">
        <v>98</v>
      </c>
      <c r="K394">
        <v>1</v>
      </c>
      <c r="L394">
        <v>5</v>
      </c>
      <c r="M394">
        <v>139</v>
      </c>
      <c r="N394">
        <v>99916259</v>
      </c>
      <c r="O394">
        <v>98532674</v>
      </c>
      <c r="P394">
        <v>99916259</v>
      </c>
      <c r="Q394">
        <v>4316</v>
      </c>
      <c r="R394">
        <v>99916259</v>
      </c>
      <c r="S394">
        <v>4316</v>
      </c>
      <c r="T394" t="s">
        <v>507</v>
      </c>
      <c r="V394" t="s">
        <v>101</v>
      </c>
      <c r="W394" t="s">
        <v>277</v>
      </c>
      <c r="X394">
        <v>1</v>
      </c>
      <c r="Y394" t="s">
        <v>278</v>
      </c>
      <c r="Z394" t="s">
        <v>104</v>
      </c>
      <c r="AA394" t="s">
        <v>105</v>
      </c>
      <c r="AC394">
        <v>3491</v>
      </c>
      <c r="AF394">
        <v>96083150</v>
      </c>
      <c r="AG394">
        <v>3173</v>
      </c>
      <c r="AM394">
        <v>97742686</v>
      </c>
      <c r="AN394">
        <v>99916371</v>
      </c>
      <c r="AQ394">
        <v>96084340</v>
      </c>
      <c r="AR394">
        <v>2895</v>
      </c>
      <c r="AW394">
        <v>99916259</v>
      </c>
      <c r="AX394">
        <v>3753</v>
      </c>
      <c r="AZ394">
        <v>99916259</v>
      </c>
      <c r="BA394">
        <v>4091</v>
      </c>
      <c r="BC394">
        <v>99916259</v>
      </c>
      <c r="BD394">
        <v>4316</v>
      </c>
    </row>
    <row r="395" spans="2:56" x14ac:dyDescent="0.3">
      <c r="B395" t="s">
        <v>668</v>
      </c>
      <c r="C395" t="s">
        <v>92</v>
      </c>
      <c r="D395" t="s">
        <v>587</v>
      </c>
      <c r="E395" t="s">
        <v>587</v>
      </c>
      <c r="F395" t="s">
        <v>234</v>
      </c>
      <c r="G395" t="s">
        <v>507</v>
      </c>
      <c r="H395">
        <v>3</v>
      </c>
      <c r="I395" t="s">
        <v>420</v>
      </c>
      <c r="J395" t="s">
        <v>98</v>
      </c>
      <c r="K395">
        <v>3</v>
      </c>
      <c r="L395" t="s">
        <v>238</v>
      </c>
      <c r="M395">
        <v>100</v>
      </c>
      <c r="N395">
        <v>99916324</v>
      </c>
      <c r="O395">
        <v>98532675</v>
      </c>
      <c r="P395">
        <v>99916324</v>
      </c>
      <c r="Q395">
        <v>4027</v>
      </c>
      <c r="R395">
        <v>99916324</v>
      </c>
      <c r="S395">
        <v>4027</v>
      </c>
      <c r="T395" t="s">
        <v>507</v>
      </c>
      <c r="V395" t="s">
        <v>101</v>
      </c>
      <c r="W395" t="s">
        <v>277</v>
      </c>
      <c r="X395">
        <v>1</v>
      </c>
      <c r="Y395" t="s">
        <v>278</v>
      </c>
      <c r="Z395" t="s">
        <v>104</v>
      </c>
      <c r="AA395" t="s">
        <v>105</v>
      </c>
      <c r="AC395">
        <v>3063</v>
      </c>
      <c r="AF395">
        <v>98532674</v>
      </c>
      <c r="AG395">
        <v>3732</v>
      </c>
      <c r="AM395">
        <v>96083320</v>
      </c>
      <c r="AN395">
        <v>99916372</v>
      </c>
      <c r="AQ395">
        <v>96084341</v>
      </c>
      <c r="AR395">
        <v>3099</v>
      </c>
      <c r="AW395">
        <v>99916324</v>
      </c>
      <c r="AX395">
        <v>3512</v>
      </c>
      <c r="AZ395">
        <v>99916324</v>
      </c>
      <c r="BA395">
        <v>3828</v>
      </c>
      <c r="BC395">
        <v>99916324</v>
      </c>
      <c r="BD395">
        <v>4027</v>
      </c>
    </row>
    <row r="396" spans="2:56" x14ac:dyDescent="0.3">
      <c r="B396" t="s">
        <v>669</v>
      </c>
      <c r="C396" t="s">
        <v>92</v>
      </c>
      <c r="D396" t="s">
        <v>585</v>
      </c>
      <c r="E396" t="s">
        <v>585</v>
      </c>
      <c r="F396" t="s">
        <v>234</v>
      </c>
      <c r="G396" t="s">
        <v>507</v>
      </c>
      <c r="H396">
        <v>3</v>
      </c>
      <c r="I396" t="s">
        <v>420</v>
      </c>
      <c r="J396" t="s">
        <v>116</v>
      </c>
      <c r="K396">
        <v>1</v>
      </c>
      <c r="L396" t="s">
        <v>168</v>
      </c>
      <c r="M396">
        <v>139</v>
      </c>
      <c r="N396">
        <v>99916273</v>
      </c>
      <c r="O396">
        <v>98532676</v>
      </c>
      <c r="P396">
        <v>99916273</v>
      </c>
      <c r="Q396">
        <v>4376</v>
      </c>
      <c r="R396">
        <v>99916273</v>
      </c>
      <c r="S396">
        <v>4376</v>
      </c>
      <c r="T396" t="s">
        <v>507</v>
      </c>
      <c r="V396" t="s">
        <v>101</v>
      </c>
      <c r="W396" t="s">
        <v>277</v>
      </c>
      <c r="X396">
        <v>1</v>
      </c>
      <c r="Y396" t="s">
        <v>278</v>
      </c>
      <c r="Z396" t="s">
        <v>104</v>
      </c>
      <c r="AA396" t="s">
        <v>105</v>
      </c>
      <c r="AC396">
        <v>3538</v>
      </c>
      <c r="AF396">
        <v>98532675</v>
      </c>
      <c r="AG396">
        <v>3269</v>
      </c>
      <c r="AM396">
        <v>96083322</v>
      </c>
      <c r="AN396">
        <v>99916373</v>
      </c>
      <c r="AQ396">
        <v>96084342</v>
      </c>
      <c r="AR396">
        <v>3360</v>
      </c>
      <c r="AW396">
        <v>99916273</v>
      </c>
      <c r="AX396">
        <v>3806</v>
      </c>
      <c r="AZ396">
        <v>99916273</v>
      </c>
      <c r="BA396">
        <v>4149</v>
      </c>
      <c r="BC396">
        <v>99916273</v>
      </c>
      <c r="BD396">
        <v>4376</v>
      </c>
    </row>
    <row r="397" spans="2:56" x14ac:dyDescent="0.3">
      <c r="B397" t="s">
        <v>670</v>
      </c>
      <c r="C397" t="s">
        <v>92</v>
      </c>
      <c r="D397" t="s">
        <v>587</v>
      </c>
      <c r="E397" t="s">
        <v>587</v>
      </c>
      <c r="F397" t="s">
        <v>234</v>
      </c>
      <c r="G397" t="s">
        <v>507</v>
      </c>
      <c r="H397">
        <v>3</v>
      </c>
      <c r="I397" t="s">
        <v>420</v>
      </c>
      <c r="J397" t="s">
        <v>116</v>
      </c>
      <c r="K397">
        <v>3</v>
      </c>
      <c r="L397" t="s">
        <v>238</v>
      </c>
      <c r="M397">
        <v>100</v>
      </c>
      <c r="N397">
        <v>99916338</v>
      </c>
      <c r="O397">
        <v>98532677</v>
      </c>
      <c r="P397">
        <v>99916338</v>
      </c>
      <c r="Q397">
        <v>4087</v>
      </c>
      <c r="R397">
        <v>99916338</v>
      </c>
      <c r="S397">
        <v>4087</v>
      </c>
      <c r="T397" t="s">
        <v>507</v>
      </c>
      <c r="V397" t="s">
        <v>101</v>
      </c>
      <c r="W397" t="s">
        <v>277</v>
      </c>
      <c r="X397">
        <v>1</v>
      </c>
      <c r="Y397" t="s">
        <v>278</v>
      </c>
      <c r="Z397" t="s">
        <v>104</v>
      </c>
      <c r="AA397" t="s">
        <v>105</v>
      </c>
      <c r="AC397">
        <v>3110</v>
      </c>
      <c r="AF397">
        <v>98532676</v>
      </c>
      <c r="AG397">
        <v>3782</v>
      </c>
      <c r="AM397">
        <v>96083324</v>
      </c>
      <c r="AN397">
        <v>99916374</v>
      </c>
      <c r="AQ397">
        <v>96084343</v>
      </c>
      <c r="AR397">
        <v>3612</v>
      </c>
      <c r="AW397">
        <v>99916338</v>
      </c>
      <c r="AX397">
        <v>3565</v>
      </c>
      <c r="AZ397">
        <v>99916338</v>
      </c>
      <c r="BA397">
        <v>3886</v>
      </c>
      <c r="BC397">
        <v>99916338</v>
      </c>
      <c r="BD397">
        <v>4087</v>
      </c>
    </row>
    <row r="398" spans="2:56" x14ac:dyDescent="0.3">
      <c r="B398" t="s">
        <v>671</v>
      </c>
      <c r="C398" t="s">
        <v>92</v>
      </c>
      <c r="D398" t="s">
        <v>672</v>
      </c>
      <c r="E398" t="s">
        <v>672</v>
      </c>
      <c r="F398" t="s">
        <v>94</v>
      </c>
      <c r="G398" t="s">
        <v>673</v>
      </c>
      <c r="H398" t="s">
        <v>191</v>
      </c>
      <c r="I398" t="s">
        <v>97</v>
      </c>
      <c r="J398" t="s">
        <v>98</v>
      </c>
      <c r="K398">
        <v>1</v>
      </c>
      <c r="L398" t="s">
        <v>168</v>
      </c>
      <c r="M398">
        <v>77</v>
      </c>
      <c r="N398">
        <v>99916712</v>
      </c>
      <c r="O398">
        <v>96084250</v>
      </c>
      <c r="P398">
        <v>99916712</v>
      </c>
      <c r="Q398">
        <v>2123</v>
      </c>
      <c r="R398">
        <v>99916712</v>
      </c>
      <c r="S398">
        <v>2123</v>
      </c>
      <c r="T398" t="s">
        <v>673</v>
      </c>
      <c r="V398" t="s">
        <v>101</v>
      </c>
      <c r="W398" t="s">
        <v>102</v>
      </c>
      <c r="X398">
        <v>1.25</v>
      </c>
      <c r="Y398" t="s">
        <v>103</v>
      </c>
      <c r="Z398" t="s">
        <v>104</v>
      </c>
      <c r="AA398" t="s">
        <v>105</v>
      </c>
      <c r="AC398">
        <v>1636</v>
      </c>
      <c r="AF398">
        <v>98532677</v>
      </c>
      <c r="AG398">
        <v>3319</v>
      </c>
      <c r="AM398">
        <v>96084096</v>
      </c>
      <c r="AN398">
        <v>99916672</v>
      </c>
      <c r="AQ398">
        <v>96084344</v>
      </c>
      <c r="AR398">
        <v>3759</v>
      </c>
      <c r="AW398">
        <v>99916712</v>
      </c>
      <c r="AX398">
        <v>1850</v>
      </c>
      <c r="AZ398">
        <v>99916712</v>
      </c>
      <c r="BA398">
        <v>2016</v>
      </c>
      <c r="BC398">
        <v>99916712</v>
      </c>
      <c r="BD398">
        <v>2123</v>
      </c>
    </row>
    <row r="399" spans="2:56" x14ac:dyDescent="0.3">
      <c r="B399" t="s">
        <v>674</v>
      </c>
      <c r="C399" t="s">
        <v>92</v>
      </c>
      <c r="D399" t="s">
        <v>675</v>
      </c>
      <c r="E399" t="s">
        <v>675</v>
      </c>
      <c r="F399" t="s">
        <v>94</v>
      </c>
      <c r="G399" t="s">
        <v>673</v>
      </c>
      <c r="H399" t="s">
        <v>191</v>
      </c>
      <c r="I399" t="s">
        <v>97</v>
      </c>
      <c r="J399" t="s">
        <v>98</v>
      </c>
      <c r="K399">
        <v>3</v>
      </c>
      <c r="L399" t="s">
        <v>112</v>
      </c>
      <c r="M399">
        <v>63</v>
      </c>
      <c r="N399">
        <v>99916780</v>
      </c>
      <c r="O399">
        <v>96084251</v>
      </c>
      <c r="P399">
        <v>99916780</v>
      </c>
      <c r="Q399">
        <v>2106</v>
      </c>
      <c r="R399">
        <v>99916780</v>
      </c>
      <c r="S399">
        <v>2106</v>
      </c>
      <c r="T399" t="s">
        <v>673</v>
      </c>
      <c r="V399" t="s">
        <v>101</v>
      </c>
      <c r="W399" t="s">
        <v>102</v>
      </c>
      <c r="X399">
        <v>1.25</v>
      </c>
      <c r="Y399" t="s">
        <v>103</v>
      </c>
      <c r="Z399" t="s">
        <v>104</v>
      </c>
      <c r="AA399" t="s">
        <v>105</v>
      </c>
      <c r="AC399">
        <v>1601</v>
      </c>
      <c r="AF399">
        <v>96084250</v>
      </c>
      <c r="AG399">
        <v>1747</v>
      </c>
      <c r="AM399">
        <v>96084098</v>
      </c>
      <c r="AN399">
        <v>99916683</v>
      </c>
      <c r="AQ399">
        <v>96126724</v>
      </c>
      <c r="AR399">
        <v>2059</v>
      </c>
      <c r="AW399">
        <v>99916780</v>
      </c>
      <c r="AX399">
        <v>1835</v>
      </c>
      <c r="AZ399">
        <v>99916780</v>
      </c>
      <c r="BA399">
        <v>2001</v>
      </c>
      <c r="BC399">
        <v>99916780</v>
      </c>
      <c r="BD399">
        <v>2106</v>
      </c>
    </row>
    <row r="400" spans="2:56" x14ac:dyDescent="0.3">
      <c r="B400" t="s">
        <v>676</v>
      </c>
      <c r="C400" t="s">
        <v>92</v>
      </c>
      <c r="D400" t="s">
        <v>672</v>
      </c>
      <c r="E400" t="s">
        <v>672</v>
      </c>
      <c r="F400" t="s">
        <v>94</v>
      </c>
      <c r="G400" t="s">
        <v>673</v>
      </c>
      <c r="H400" t="s">
        <v>191</v>
      </c>
      <c r="I400" t="s">
        <v>97</v>
      </c>
      <c r="J400" t="s">
        <v>116</v>
      </c>
      <c r="K400">
        <v>1</v>
      </c>
      <c r="L400" t="s">
        <v>168</v>
      </c>
      <c r="M400">
        <v>77</v>
      </c>
      <c r="N400">
        <v>99916731</v>
      </c>
      <c r="O400">
        <v>96084345</v>
      </c>
      <c r="P400">
        <v>99916731</v>
      </c>
      <c r="Q400">
        <v>2183</v>
      </c>
      <c r="R400">
        <v>99916731</v>
      </c>
      <c r="S400">
        <v>2183</v>
      </c>
      <c r="T400" t="s">
        <v>673</v>
      </c>
      <c r="V400" t="s">
        <v>101</v>
      </c>
      <c r="W400" t="s">
        <v>102</v>
      </c>
      <c r="X400">
        <v>1.25</v>
      </c>
      <c r="Y400" t="s">
        <v>103</v>
      </c>
      <c r="Z400" t="s">
        <v>104</v>
      </c>
      <c r="AA400" t="s">
        <v>105</v>
      </c>
      <c r="AC400">
        <v>1683</v>
      </c>
      <c r="AF400">
        <v>96084251</v>
      </c>
      <c r="AG400">
        <v>1709</v>
      </c>
      <c r="AM400">
        <v>96084100</v>
      </c>
      <c r="AN400">
        <v>99916684</v>
      </c>
      <c r="AQ400">
        <v>96126725</v>
      </c>
      <c r="AR400">
        <v>2289</v>
      </c>
      <c r="AW400">
        <v>99916731</v>
      </c>
      <c r="AX400">
        <v>1903</v>
      </c>
      <c r="AZ400">
        <v>99916731</v>
      </c>
      <c r="BA400">
        <v>2074</v>
      </c>
      <c r="BC400">
        <v>99916731</v>
      </c>
      <c r="BD400">
        <v>2183</v>
      </c>
    </row>
    <row r="401" spans="2:56" x14ac:dyDescent="0.3">
      <c r="B401" t="s">
        <v>677</v>
      </c>
      <c r="C401" t="s">
        <v>92</v>
      </c>
      <c r="D401" t="s">
        <v>675</v>
      </c>
      <c r="E401" t="s">
        <v>675</v>
      </c>
      <c r="F401" t="s">
        <v>94</v>
      </c>
      <c r="G401" t="s">
        <v>673</v>
      </c>
      <c r="H401" t="s">
        <v>191</v>
      </c>
      <c r="I401" t="s">
        <v>97</v>
      </c>
      <c r="J401" t="s">
        <v>116</v>
      </c>
      <c r="K401">
        <v>3</v>
      </c>
      <c r="L401" t="s">
        <v>112</v>
      </c>
      <c r="M401">
        <v>63</v>
      </c>
      <c r="N401">
        <v>99916799</v>
      </c>
      <c r="O401">
        <v>96084346</v>
      </c>
      <c r="P401">
        <v>99916799</v>
      </c>
      <c r="Q401">
        <v>2166</v>
      </c>
      <c r="R401">
        <v>99916799</v>
      </c>
      <c r="S401">
        <v>2166</v>
      </c>
      <c r="T401" t="s">
        <v>673</v>
      </c>
      <c r="V401" t="s">
        <v>101</v>
      </c>
      <c r="W401" t="s">
        <v>102</v>
      </c>
      <c r="X401">
        <v>1.25</v>
      </c>
      <c r="Y401" t="s">
        <v>103</v>
      </c>
      <c r="Z401" t="s">
        <v>104</v>
      </c>
      <c r="AA401" t="s">
        <v>105</v>
      </c>
      <c r="AC401">
        <v>1648</v>
      </c>
      <c r="AF401">
        <v>96084345</v>
      </c>
      <c r="AG401">
        <v>1797</v>
      </c>
      <c r="AM401">
        <v>97766062</v>
      </c>
      <c r="AN401">
        <v>99916685</v>
      </c>
      <c r="AQ401">
        <v>96126726</v>
      </c>
      <c r="AR401">
        <v>2525</v>
      </c>
      <c r="AW401">
        <v>99916799</v>
      </c>
      <c r="AX401">
        <v>1888</v>
      </c>
      <c r="AZ401">
        <v>99916799</v>
      </c>
      <c r="BA401">
        <v>2059</v>
      </c>
      <c r="BC401">
        <v>99916799</v>
      </c>
      <c r="BD401">
        <v>2166</v>
      </c>
    </row>
    <row r="402" spans="2:56" x14ac:dyDescent="0.3">
      <c r="B402" t="s">
        <v>678</v>
      </c>
      <c r="C402" t="s">
        <v>92</v>
      </c>
      <c r="D402" t="s">
        <v>679</v>
      </c>
      <c r="E402" t="s">
        <v>679</v>
      </c>
      <c r="F402" t="s">
        <v>125</v>
      </c>
      <c r="G402" t="s">
        <v>673</v>
      </c>
      <c r="H402">
        <v>1</v>
      </c>
      <c r="I402" t="s">
        <v>97</v>
      </c>
      <c r="J402" t="s">
        <v>98</v>
      </c>
      <c r="K402">
        <v>1</v>
      </c>
      <c r="L402" t="s">
        <v>99</v>
      </c>
      <c r="M402">
        <v>90</v>
      </c>
      <c r="N402">
        <v>99916713</v>
      </c>
      <c r="O402">
        <v>96084252</v>
      </c>
      <c r="P402">
        <v>99916713</v>
      </c>
      <c r="Q402">
        <v>2364</v>
      </c>
      <c r="R402">
        <v>99916713</v>
      </c>
      <c r="S402">
        <v>2364</v>
      </c>
      <c r="T402" t="s">
        <v>673</v>
      </c>
      <c r="V402" t="s">
        <v>101</v>
      </c>
      <c r="W402" t="s">
        <v>102</v>
      </c>
      <c r="X402">
        <v>1.25</v>
      </c>
      <c r="Y402" t="s">
        <v>103</v>
      </c>
      <c r="Z402" t="s">
        <v>104</v>
      </c>
      <c r="AA402" t="s">
        <v>105</v>
      </c>
      <c r="AC402">
        <v>1832</v>
      </c>
      <c r="AF402">
        <v>96084346</v>
      </c>
      <c r="AG402">
        <v>1759</v>
      </c>
      <c r="AM402">
        <v>96084104</v>
      </c>
      <c r="AN402">
        <v>99916686</v>
      </c>
      <c r="AQ402">
        <v>96126727</v>
      </c>
      <c r="AR402">
        <v>2769</v>
      </c>
      <c r="AW402">
        <v>99916713</v>
      </c>
      <c r="AX402">
        <v>2056</v>
      </c>
      <c r="AZ402">
        <v>99916713</v>
      </c>
      <c r="BA402">
        <v>2242</v>
      </c>
      <c r="BC402">
        <v>99916713</v>
      </c>
      <c r="BD402">
        <v>2364</v>
      </c>
    </row>
    <row r="403" spans="2:56" x14ac:dyDescent="0.3">
      <c r="B403" t="s">
        <v>680</v>
      </c>
      <c r="C403" t="s">
        <v>92</v>
      </c>
      <c r="D403" t="s">
        <v>681</v>
      </c>
      <c r="E403" t="s">
        <v>681</v>
      </c>
      <c r="F403" t="s">
        <v>125</v>
      </c>
      <c r="G403" t="s">
        <v>673</v>
      </c>
      <c r="H403">
        <v>1</v>
      </c>
      <c r="I403" t="s">
        <v>97</v>
      </c>
      <c r="J403" t="s">
        <v>98</v>
      </c>
      <c r="K403">
        <v>3</v>
      </c>
      <c r="L403" t="s">
        <v>112</v>
      </c>
      <c r="M403">
        <v>70</v>
      </c>
      <c r="N403">
        <v>99916781</v>
      </c>
      <c r="O403">
        <v>96084253</v>
      </c>
      <c r="P403">
        <v>99916781</v>
      </c>
      <c r="Q403">
        <v>2259</v>
      </c>
      <c r="R403">
        <v>99916781</v>
      </c>
      <c r="S403">
        <v>2259</v>
      </c>
      <c r="T403" t="s">
        <v>673</v>
      </c>
      <c r="V403" t="s">
        <v>101</v>
      </c>
      <c r="W403" t="s">
        <v>102</v>
      </c>
      <c r="X403">
        <v>1.25</v>
      </c>
      <c r="Y403" t="s">
        <v>103</v>
      </c>
      <c r="Z403" t="s">
        <v>104</v>
      </c>
      <c r="AA403" t="s">
        <v>105</v>
      </c>
      <c r="AC403">
        <v>1717</v>
      </c>
      <c r="AF403">
        <v>96084252</v>
      </c>
      <c r="AG403">
        <v>1957</v>
      </c>
      <c r="AM403">
        <v>96583414</v>
      </c>
      <c r="AN403">
        <v>99916687</v>
      </c>
      <c r="AQ403">
        <v>96126728</v>
      </c>
      <c r="AR403">
        <v>2953</v>
      </c>
      <c r="AW403">
        <v>99916781</v>
      </c>
      <c r="AX403">
        <v>1968</v>
      </c>
      <c r="AZ403">
        <v>99916781</v>
      </c>
      <c r="BA403">
        <v>2146</v>
      </c>
      <c r="BC403">
        <v>99916781</v>
      </c>
      <c r="BD403">
        <v>2259</v>
      </c>
    </row>
    <row r="404" spans="2:56" x14ac:dyDescent="0.3">
      <c r="B404" t="s">
        <v>682</v>
      </c>
      <c r="C404" t="s">
        <v>92</v>
      </c>
      <c r="D404" t="s">
        <v>679</v>
      </c>
      <c r="E404" t="s">
        <v>679</v>
      </c>
      <c r="F404" t="s">
        <v>125</v>
      </c>
      <c r="G404" t="s">
        <v>673</v>
      </c>
      <c r="H404">
        <v>1</v>
      </c>
      <c r="I404" t="s">
        <v>97</v>
      </c>
      <c r="J404" t="s">
        <v>116</v>
      </c>
      <c r="K404">
        <v>1</v>
      </c>
      <c r="L404" t="s">
        <v>99</v>
      </c>
      <c r="M404">
        <v>90</v>
      </c>
      <c r="N404">
        <v>99916732</v>
      </c>
      <c r="O404">
        <v>96084347</v>
      </c>
      <c r="P404">
        <v>99916732</v>
      </c>
      <c r="Q404">
        <v>2424</v>
      </c>
      <c r="R404">
        <v>99916732</v>
      </c>
      <c r="S404">
        <v>2424</v>
      </c>
      <c r="T404" t="s">
        <v>673</v>
      </c>
      <c r="V404" t="s">
        <v>101</v>
      </c>
      <c r="W404" t="s">
        <v>102</v>
      </c>
      <c r="X404">
        <v>1.25</v>
      </c>
      <c r="Y404" t="s">
        <v>103</v>
      </c>
      <c r="Z404" t="s">
        <v>104</v>
      </c>
      <c r="AA404" t="s">
        <v>105</v>
      </c>
      <c r="AC404">
        <v>1879</v>
      </c>
      <c r="AF404">
        <v>96084253</v>
      </c>
      <c r="AG404">
        <v>1832</v>
      </c>
      <c r="AM404">
        <v>96084108</v>
      </c>
      <c r="AN404">
        <v>99916688</v>
      </c>
      <c r="AQ404">
        <v>96126729</v>
      </c>
      <c r="AR404">
        <v>3222</v>
      </c>
      <c r="AW404">
        <v>99916732</v>
      </c>
      <c r="AX404">
        <v>2109</v>
      </c>
      <c r="AZ404">
        <v>99916732</v>
      </c>
      <c r="BA404">
        <v>2300</v>
      </c>
      <c r="BC404">
        <v>99916732</v>
      </c>
      <c r="BD404">
        <v>2424</v>
      </c>
    </row>
    <row r="405" spans="2:56" x14ac:dyDescent="0.3">
      <c r="B405" t="s">
        <v>683</v>
      </c>
      <c r="C405" t="s">
        <v>92</v>
      </c>
      <c r="D405" t="s">
        <v>681</v>
      </c>
      <c r="E405" t="s">
        <v>681</v>
      </c>
      <c r="F405" t="s">
        <v>125</v>
      </c>
      <c r="G405" t="s">
        <v>673</v>
      </c>
      <c r="H405">
        <v>1</v>
      </c>
      <c r="I405" t="s">
        <v>97</v>
      </c>
      <c r="J405" t="s">
        <v>116</v>
      </c>
      <c r="K405">
        <v>3</v>
      </c>
      <c r="L405" t="s">
        <v>112</v>
      </c>
      <c r="M405">
        <v>70</v>
      </c>
      <c r="N405">
        <v>99916800</v>
      </c>
      <c r="O405">
        <v>96084348</v>
      </c>
      <c r="P405">
        <v>99916800</v>
      </c>
      <c r="Q405">
        <v>2319</v>
      </c>
      <c r="R405">
        <v>99916800</v>
      </c>
      <c r="S405">
        <v>2319</v>
      </c>
      <c r="T405" t="s">
        <v>673</v>
      </c>
      <c r="V405" t="s">
        <v>101</v>
      </c>
      <c r="W405" t="s">
        <v>102</v>
      </c>
      <c r="X405">
        <v>1.25</v>
      </c>
      <c r="Y405" t="s">
        <v>103</v>
      </c>
      <c r="Z405" t="s">
        <v>104</v>
      </c>
      <c r="AA405" t="s">
        <v>105</v>
      </c>
      <c r="AC405">
        <v>1764</v>
      </c>
      <c r="AF405">
        <v>96084347</v>
      </c>
      <c r="AG405">
        <v>2007</v>
      </c>
      <c r="AM405">
        <v>96084110</v>
      </c>
      <c r="AN405">
        <v>99916689</v>
      </c>
      <c r="AQ405">
        <v>96126730</v>
      </c>
      <c r="AR405">
        <v>2059</v>
      </c>
      <c r="AW405">
        <v>99916800</v>
      </c>
      <c r="AX405">
        <v>2021</v>
      </c>
      <c r="AZ405">
        <v>99916800</v>
      </c>
      <c r="BA405">
        <v>2204</v>
      </c>
      <c r="BC405">
        <v>99916800</v>
      </c>
      <c r="BD405">
        <v>2319</v>
      </c>
    </row>
    <row r="406" spans="2:56" x14ac:dyDescent="0.3">
      <c r="B406" t="s">
        <v>684</v>
      </c>
      <c r="C406" t="s">
        <v>92</v>
      </c>
      <c r="D406" t="s">
        <v>685</v>
      </c>
      <c r="E406" t="s">
        <v>685</v>
      </c>
      <c r="F406" t="s">
        <v>142</v>
      </c>
      <c r="G406" t="s">
        <v>673</v>
      </c>
      <c r="H406" t="s">
        <v>235</v>
      </c>
      <c r="I406" t="s">
        <v>97</v>
      </c>
      <c r="J406" t="s">
        <v>98</v>
      </c>
      <c r="K406">
        <v>1</v>
      </c>
      <c r="L406" t="s">
        <v>168</v>
      </c>
      <c r="M406">
        <v>95</v>
      </c>
      <c r="N406">
        <v>99916714</v>
      </c>
      <c r="O406">
        <v>96084254</v>
      </c>
      <c r="P406">
        <v>99916714</v>
      </c>
      <c r="Q406">
        <v>2667</v>
      </c>
      <c r="R406">
        <v>99916714</v>
      </c>
      <c r="S406">
        <v>2667</v>
      </c>
      <c r="T406" t="s">
        <v>673</v>
      </c>
      <c r="V406" t="s">
        <v>101</v>
      </c>
      <c r="W406" t="s">
        <v>102</v>
      </c>
      <c r="X406">
        <v>1.25</v>
      </c>
      <c r="Y406" t="s">
        <v>103</v>
      </c>
      <c r="Z406" t="s">
        <v>104</v>
      </c>
      <c r="AA406" t="s">
        <v>105</v>
      </c>
      <c r="AC406">
        <v>2116</v>
      </c>
      <c r="AF406">
        <v>96084348</v>
      </c>
      <c r="AG406">
        <v>1882</v>
      </c>
      <c r="AM406">
        <v>97766065</v>
      </c>
      <c r="AN406">
        <v>99916690</v>
      </c>
      <c r="AQ406">
        <v>96126731</v>
      </c>
      <c r="AR406">
        <v>2289</v>
      </c>
      <c r="AW406">
        <v>99916714</v>
      </c>
      <c r="AX406">
        <v>2313</v>
      </c>
      <c r="AZ406">
        <v>99916714</v>
      </c>
      <c r="BA406">
        <v>2522</v>
      </c>
      <c r="BC406">
        <v>99916714</v>
      </c>
      <c r="BD406">
        <v>2667</v>
      </c>
    </row>
    <row r="407" spans="2:56" x14ac:dyDescent="0.3">
      <c r="B407" t="s">
        <v>686</v>
      </c>
      <c r="C407" t="s">
        <v>92</v>
      </c>
      <c r="D407" t="s">
        <v>687</v>
      </c>
      <c r="E407" t="s">
        <v>687</v>
      </c>
      <c r="F407" t="s">
        <v>142</v>
      </c>
      <c r="G407" t="s">
        <v>673</v>
      </c>
      <c r="H407" t="s">
        <v>235</v>
      </c>
      <c r="I407" t="s">
        <v>97</v>
      </c>
      <c r="J407" t="s">
        <v>98</v>
      </c>
      <c r="K407">
        <v>3</v>
      </c>
      <c r="L407" t="s">
        <v>238</v>
      </c>
      <c r="M407">
        <v>71</v>
      </c>
      <c r="N407">
        <v>99916782</v>
      </c>
      <c r="O407">
        <v>96084255</v>
      </c>
      <c r="P407">
        <v>99916782</v>
      </c>
      <c r="Q407">
        <v>2472</v>
      </c>
      <c r="R407">
        <v>99916782</v>
      </c>
      <c r="S407">
        <v>2472</v>
      </c>
      <c r="T407" t="s">
        <v>673</v>
      </c>
      <c r="V407" t="s">
        <v>101</v>
      </c>
      <c r="W407" t="s">
        <v>102</v>
      </c>
      <c r="X407">
        <v>1.25</v>
      </c>
      <c r="Y407" t="s">
        <v>103</v>
      </c>
      <c r="Z407" t="s">
        <v>104</v>
      </c>
      <c r="AA407" t="s">
        <v>105</v>
      </c>
      <c r="AC407">
        <v>1874</v>
      </c>
      <c r="AF407">
        <v>96084254</v>
      </c>
      <c r="AG407">
        <v>2263</v>
      </c>
      <c r="AM407">
        <v>96084114</v>
      </c>
      <c r="AN407">
        <v>99916691</v>
      </c>
      <c r="AQ407">
        <v>96126732</v>
      </c>
      <c r="AR407">
        <v>2525</v>
      </c>
      <c r="AW407">
        <v>99916782</v>
      </c>
      <c r="AX407">
        <v>2150</v>
      </c>
      <c r="AZ407">
        <v>99916782</v>
      </c>
      <c r="BA407">
        <v>2344</v>
      </c>
      <c r="BC407">
        <v>99916782</v>
      </c>
      <c r="BD407">
        <v>2472</v>
      </c>
    </row>
    <row r="408" spans="2:56" x14ac:dyDescent="0.3">
      <c r="B408" t="s">
        <v>688</v>
      </c>
      <c r="C408" t="s">
        <v>92</v>
      </c>
      <c r="D408" t="s">
        <v>685</v>
      </c>
      <c r="E408" t="s">
        <v>685</v>
      </c>
      <c r="F408" t="s">
        <v>142</v>
      </c>
      <c r="G408" t="s">
        <v>673</v>
      </c>
      <c r="H408" t="s">
        <v>235</v>
      </c>
      <c r="I408" t="s">
        <v>97</v>
      </c>
      <c r="J408" t="s">
        <v>116</v>
      </c>
      <c r="K408">
        <v>1</v>
      </c>
      <c r="L408" t="s">
        <v>168</v>
      </c>
      <c r="M408">
        <v>95</v>
      </c>
      <c r="N408">
        <v>99916733</v>
      </c>
      <c r="O408">
        <v>96084349</v>
      </c>
      <c r="P408">
        <v>99916733</v>
      </c>
      <c r="Q408">
        <v>2727</v>
      </c>
      <c r="R408">
        <v>99916733</v>
      </c>
      <c r="S408">
        <v>2727</v>
      </c>
      <c r="T408" t="s">
        <v>673</v>
      </c>
      <c r="V408" t="s">
        <v>101</v>
      </c>
      <c r="W408" t="s">
        <v>102</v>
      </c>
      <c r="X408">
        <v>1.25</v>
      </c>
      <c r="Y408" t="s">
        <v>103</v>
      </c>
      <c r="Z408" t="s">
        <v>104</v>
      </c>
      <c r="AA408" t="s">
        <v>105</v>
      </c>
      <c r="AC408">
        <v>2163</v>
      </c>
      <c r="AF408">
        <v>96084255</v>
      </c>
      <c r="AG408">
        <v>2001</v>
      </c>
      <c r="AM408">
        <v>96084116</v>
      </c>
      <c r="AN408">
        <v>99916692</v>
      </c>
      <c r="AQ408">
        <v>96126733</v>
      </c>
      <c r="AR408">
        <v>2769</v>
      </c>
      <c r="AW408">
        <v>99916733</v>
      </c>
      <c r="AX408">
        <v>2366</v>
      </c>
      <c r="AZ408">
        <v>99916733</v>
      </c>
      <c r="BA408">
        <v>2580</v>
      </c>
      <c r="BC408">
        <v>99916733</v>
      </c>
      <c r="BD408">
        <v>2727</v>
      </c>
    </row>
    <row r="409" spans="2:56" x14ac:dyDescent="0.3">
      <c r="B409" t="s">
        <v>689</v>
      </c>
      <c r="C409" t="s">
        <v>92</v>
      </c>
      <c r="D409" t="s">
        <v>687</v>
      </c>
      <c r="E409" t="s">
        <v>687</v>
      </c>
      <c r="F409" t="s">
        <v>142</v>
      </c>
      <c r="G409" t="s">
        <v>673</v>
      </c>
      <c r="H409" t="s">
        <v>235</v>
      </c>
      <c r="I409" t="s">
        <v>97</v>
      </c>
      <c r="J409" t="s">
        <v>116</v>
      </c>
      <c r="K409">
        <v>3</v>
      </c>
      <c r="L409" t="s">
        <v>238</v>
      </c>
      <c r="M409">
        <v>71</v>
      </c>
      <c r="N409">
        <v>99916801</v>
      </c>
      <c r="O409">
        <v>96084350</v>
      </c>
      <c r="P409">
        <v>99916801</v>
      </c>
      <c r="Q409">
        <v>2532</v>
      </c>
      <c r="R409">
        <v>99916801</v>
      </c>
      <c r="S409">
        <v>2532</v>
      </c>
      <c r="T409" t="s">
        <v>673</v>
      </c>
      <c r="V409" t="s">
        <v>101</v>
      </c>
      <c r="W409" t="s">
        <v>102</v>
      </c>
      <c r="X409">
        <v>1.25</v>
      </c>
      <c r="Y409" t="s">
        <v>103</v>
      </c>
      <c r="Z409" t="s">
        <v>104</v>
      </c>
      <c r="AA409" t="s">
        <v>105</v>
      </c>
      <c r="AC409">
        <v>1921</v>
      </c>
      <c r="AF409">
        <v>96084349</v>
      </c>
      <c r="AG409">
        <v>2313</v>
      </c>
      <c r="AM409">
        <v>96084118</v>
      </c>
      <c r="AN409">
        <v>99916693</v>
      </c>
      <c r="AQ409">
        <v>96126734</v>
      </c>
      <c r="AR409">
        <v>2953</v>
      </c>
      <c r="AW409">
        <v>99916801</v>
      </c>
      <c r="AX409">
        <v>2203</v>
      </c>
      <c r="AZ409">
        <v>99916801</v>
      </c>
      <c r="BA409">
        <v>2402</v>
      </c>
      <c r="BC409">
        <v>99916801</v>
      </c>
      <c r="BD409">
        <v>2532</v>
      </c>
    </row>
    <row r="410" spans="2:56" x14ac:dyDescent="0.3">
      <c r="B410" t="s">
        <v>690</v>
      </c>
      <c r="C410" t="s">
        <v>92</v>
      </c>
      <c r="D410" t="s">
        <v>691</v>
      </c>
      <c r="E410" t="s">
        <v>691</v>
      </c>
      <c r="F410" t="s">
        <v>158</v>
      </c>
      <c r="G410" t="s">
        <v>673</v>
      </c>
      <c r="H410">
        <v>2</v>
      </c>
      <c r="I410" t="s">
        <v>97</v>
      </c>
      <c r="J410" t="s">
        <v>98</v>
      </c>
      <c r="K410">
        <v>1</v>
      </c>
      <c r="L410" t="s">
        <v>168</v>
      </c>
      <c r="M410">
        <v>95</v>
      </c>
      <c r="N410">
        <v>99916715</v>
      </c>
      <c r="O410">
        <v>97766425</v>
      </c>
      <c r="P410">
        <v>99916715</v>
      </c>
      <c r="Q410">
        <v>2934</v>
      </c>
      <c r="R410">
        <v>99916715</v>
      </c>
      <c r="S410">
        <v>2934</v>
      </c>
      <c r="T410" t="s">
        <v>673</v>
      </c>
      <c r="V410" t="s">
        <v>101</v>
      </c>
      <c r="W410" t="s">
        <v>102</v>
      </c>
      <c r="X410">
        <v>1.25</v>
      </c>
      <c r="Y410" t="s">
        <v>103</v>
      </c>
      <c r="Z410" t="s">
        <v>104</v>
      </c>
      <c r="AA410" t="s">
        <v>105</v>
      </c>
      <c r="AC410">
        <v>2352</v>
      </c>
      <c r="AF410">
        <v>96084350</v>
      </c>
      <c r="AG410">
        <v>2051</v>
      </c>
      <c r="AM410">
        <v>96084120</v>
      </c>
      <c r="AN410">
        <v>99916694</v>
      </c>
      <c r="AQ410">
        <v>96126735</v>
      </c>
      <c r="AR410">
        <v>3222</v>
      </c>
      <c r="AW410">
        <v>99916715</v>
      </c>
      <c r="AX410">
        <v>2543</v>
      </c>
      <c r="AZ410">
        <v>99916715</v>
      </c>
      <c r="BA410">
        <v>2771</v>
      </c>
      <c r="BC410">
        <v>99916715</v>
      </c>
      <c r="BD410">
        <v>2934</v>
      </c>
    </row>
    <row r="411" spans="2:56" x14ac:dyDescent="0.3">
      <c r="B411" t="s">
        <v>692</v>
      </c>
      <c r="C411" t="s">
        <v>92</v>
      </c>
      <c r="D411" t="s">
        <v>693</v>
      </c>
      <c r="E411" t="s">
        <v>693</v>
      </c>
      <c r="F411" t="s">
        <v>158</v>
      </c>
      <c r="G411" t="s">
        <v>673</v>
      </c>
      <c r="H411">
        <v>2</v>
      </c>
      <c r="I411" t="s">
        <v>97</v>
      </c>
      <c r="J411" t="s">
        <v>98</v>
      </c>
      <c r="K411">
        <v>3</v>
      </c>
      <c r="L411" t="s">
        <v>238</v>
      </c>
      <c r="M411">
        <v>72</v>
      </c>
      <c r="N411">
        <v>99916783</v>
      </c>
      <c r="O411">
        <v>97739322</v>
      </c>
      <c r="P411">
        <v>99916783</v>
      </c>
      <c r="Q411">
        <v>2725</v>
      </c>
      <c r="R411">
        <v>99916783</v>
      </c>
      <c r="S411">
        <v>2725</v>
      </c>
      <c r="T411" t="s">
        <v>673</v>
      </c>
      <c r="V411" t="s">
        <v>101</v>
      </c>
      <c r="W411" t="s">
        <v>102</v>
      </c>
      <c r="X411">
        <v>1.25</v>
      </c>
      <c r="Y411" t="s">
        <v>103</v>
      </c>
      <c r="Z411" t="s">
        <v>104</v>
      </c>
      <c r="AA411" t="s">
        <v>105</v>
      </c>
      <c r="AC411">
        <v>2062</v>
      </c>
      <c r="AF411">
        <v>97766425</v>
      </c>
      <c r="AG411">
        <v>2516</v>
      </c>
      <c r="AM411">
        <v>96084122</v>
      </c>
      <c r="AN411">
        <v>99916695</v>
      </c>
      <c r="AQ411">
        <v>96126737</v>
      </c>
      <c r="AR411">
        <v>3711</v>
      </c>
      <c r="AW411">
        <v>99916783</v>
      </c>
      <c r="AX411">
        <v>2369</v>
      </c>
      <c r="AZ411">
        <v>99916783</v>
      </c>
      <c r="BA411">
        <v>2581</v>
      </c>
      <c r="BC411">
        <v>99916783</v>
      </c>
      <c r="BD411">
        <v>2725</v>
      </c>
    </row>
    <row r="412" spans="2:56" x14ac:dyDescent="0.3">
      <c r="B412" t="s">
        <v>694</v>
      </c>
      <c r="C412" t="s">
        <v>92</v>
      </c>
      <c r="D412" t="s">
        <v>691</v>
      </c>
      <c r="E412" t="s">
        <v>691</v>
      </c>
      <c r="F412" t="s">
        <v>158</v>
      </c>
      <c r="G412" t="s">
        <v>673</v>
      </c>
      <c r="H412">
        <v>2</v>
      </c>
      <c r="I412" t="s">
        <v>97</v>
      </c>
      <c r="J412" t="s">
        <v>116</v>
      </c>
      <c r="K412">
        <v>1</v>
      </c>
      <c r="L412" t="s">
        <v>168</v>
      </c>
      <c r="M412">
        <v>95</v>
      </c>
      <c r="N412">
        <v>99916734</v>
      </c>
      <c r="O412">
        <v>97766426</v>
      </c>
      <c r="P412">
        <v>99916734</v>
      </c>
      <c r="Q412">
        <v>2994</v>
      </c>
      <c r="R412">
        <v>99916734</v>
      </c>
      <c r="S412">
        <v>2994</v>
      </c>
      <c r="T412" t="s">
        <v>673</v>
      </c>
      <c r="V412" t="s">
        <v>101</v>
      </c>
      <c r="W412" t="s">
        <v>102</v>
      </c>
      <c r="X412">
        <v>1.25</v>
      </c>
      <c r="Y412" t="s">
        <v>103</v>
      </c>
      <c r="Z412" t="s">
        <v>104</v>
      </c>
      <c r="AA412" t="s">
        <v>105</v>
      </c>
      <c r="AC412">
        <v>2399</v>
      </c>
      <c r="AF412">
        <v>97739322</v>
      </c>
      <c r="AG412">
        <v>2203</v>
      </c>
      <c r="AM412">
        <v>96084124</v>
      </c>
      <c r="AN412">
        <v>99916696</v>
      </c>
      <c r="AQ412">
        <v>96126738</v>
      </c>
      <c r="AR412">
        <v>4136</v>
      </c>
      <c r="AW412">
        <v>99916734</v>
      </c>
      <c r="AX412">
        <v>2596</v>
      </c>
      <c r="AZ412">
        <v>99916734</v>
      </c>
      <c r="BA412">
        <v>2829</v>
      </c>
      <c r="BC412">
        <v>99916734</v>
      </c>
      <c r="BD412">
        <v>2994</v>
      </c>
    </row>
    <row r="413" spans="2:56" x14ac:dyDescent="0.3">
      <c r="B413" t="s">
        <v>695</v>
      </c>
      <c r="C413" t="s">
        <v>92</v>
      </c>
      <c r="D413" t="s">
        <v>693</v>
      </c>
      <c r="E413" t="s">
        <v>693</v>
      </c>
      <c r="F413" t="s">
        <v>158</v>
      </c>
      <c r="G413" t="s">
        <v>673</v>
      </c>
      <c r="H413">
        <v>2</v>
      </c>
      <c r="I413" t="s">
        <v>97</v>
      </c>
      <c r="J413" t="s">
        <v>116</v>
      </c>
      <c r="K413">
        <v>3</v>
      </c>
      <c r="L413" t="s">
        <v>238</v>
      </c>
      <c r="M413">
        <v>72</v>
      </c>
      <c r="N413">
        <v>99916802</v>
      </c>
      <c r="O413">
        <v>96884782</v>
      </c>
      <c r="P413">
        <v>99916802</v>
      </c>
      <c r="Q413">
        <v>2785</v>
      </c>
      <c r="R413">
        <v>99916802</v>
      </c>
      <c r="S413">
        <v>2785</v>
      </c>
      <c r="T413" t="s">
        <v>673</v>
      </c>
      <c r="V413" t="s">
        <v>101</v>
      </c>
      <c r="W413" t="s">
        <v>102</v>
      </c>
      <c r="X413">
        <v>1.25</v>
      </c>
      <c r="Y413" t="s">
        <v>103</v>
      </c>
      <c r="Z413" t="s">
        <v>104</v>
      </c>
      <c r="AA413" t="s">
        <v>105</v>
      </c>
      <c r="AC413">
        <v>2109</v>
      </c>
      <c r="AF413">
        <v>97766426</v>
      </c>
      <c r="AG413">
        <v>2566</v>
      </c>
      <c r="AM413">
        <v>96084171</v>
      </c>
      <c r="AN413">
        <v>99916697</v>
      </c>
      <c r="AQ413">
        <v>96126739</v>
      </c>
      <c r="AR413">
        <v>4426</v>
      </c>
      <c r="AW413">
        <v>99916802</v>
      </c>
      <c r="AX413">
        <v>2422</v>
      </c>
      <c r="AZ413">
        <v>99916802</v>
      </c>
      <c r="BA413">
        <v>2639</v>
      </c>
      <c r="BC413">
        <v>99916802</v>
      </c>
      <c r="BD413">
        <v>2785</v>
      </c>
    </row>
    <row r="414" spans="2:56" x14ac:dyDescent="0.3">
      <c r="B414" t="s">
        <v>696</v>
      </c>
      <c r="C414" t="s">
        <v>92</v>
      </c>
      <c r="D414" t="s">
        <v>697</v>
      </c>
      <c r="E414" t="s">
        <v>697</v>
      </c>
      <c r="F414" t="s">
        <v>166</v>
      </c>
      <c r="G414" t="s">
        <v>673</v>
      </c>
      <c r="H414">
        <v>2</v>
      </c>
      <c r="I414" t="s">
        <v>97</v>
      </c>
      <c r="J414" t="s">
        <v>98</v>
      </c>
      <c r="K414">
        <v>1</v>
      </c>
      <c r="L414" t="s">
        <v>168</v>
      </c>
      <c r="M414">
        <v>109</v>
      </c>
      <c r="N414">
        <v>99916716</v>
      </c>
      <c r="O414">
        <v>96084258</v>
      </c>
      <c r="P414">
        <v>99916716</v>
      </c>
      <c r="Q414">
        <v>3086</v>
      </c>
      <c r="R414">
        <v>99916716</v>
      </c>
      <c r="S414">
        <v>3086</v>
      </c>
      <c r="T414" t="s">
        <v>673</v>
      </c>
      <c r="V414" t="s">
        <v>101</v>
      </c>
      <c r="W414" t="s">
        <v>102</v>
      </c>
      <c r="X414">
        <v>1.25</v>
      </c>
      <c r="Y414" t="s">
        <v>103</v>
      </c>
      <c r="Z414" t="s">
        <v>104</v>
      </c>
      <c r="AA414" t="s">
        <v>105</v>
      </c>
      <c r="AC414">
        <v>2472</v>
      </c>
      <c r="AF414">
        <v>96884782</v>
      </c>
      <c r="AG414">
        <v>2253</v>
      </c>
      <c r="AM414">
        <v>96084173</v>
      </c>
      <c r="AN414">
        <v>99916698</v>
      </c>
      <c r="AQ414">
        <v>96126740</v>
      </c>
      <c r="AR414">
        <v>4731</v>
      </c>
      <c r="AW414">
        <v>99916716</v>
      </c>
      <c r="AX414">
        <v>2678</v>
      </c>
      <c r="AZ414">
        <v>99916716</v>
      </c>
      <c r="BA414">
        <v>2919</v>
      </c>
      <c r="BC414">
        <v>99916716</v>
      </c>
      <c r="BD414">
        <v>3086</v>
      </c>
    </row>
    <row r="415" spans="2:56" x14ac:dyDescent="0.3">
      <c r="B415" t="s">
        <v>698</v>
      </c>
      <c r="C415" t="s">
        <v>92</v>
      </c>
      <c r="D415" t="s">
        <v>699</v>
      </c>
      <c r="E415" t="s">
        <v>699</v>
      </c>
      <c r="F415" t="s">
        <v>166</v>
      </c>
      <c r="G415" t="s">
        <v>673</v>
      </c>
      <c r="H415">
        <v>2</v>
      </c>
      <c r="I415" t="s">
        <v>97</v>
      </c>
      <c r="J415" t="s">
        <v>98</v>
      </c>
      <c r="K415">
        <v>3</v>
      </c>
      <c r="L415" t="s">
        <v>238</v>
      </c>
      <c r="M415">
        <v>96</v>
      </c>
      <c r="N415">
        <v>99916784</v>
      </c>
      <c r="O415">
        <v>96084259</v>
      </c>
      <c r="P415">
        <v>99916784</v>
      </c>
      <c r="Q415">
        <v>2877</v>
      </c>
      <c r="R415">
        <v>99916784</v>
      </c>
      <c r="S415">
        <v>2877</v>
      </c>
      <c r="T415" t="s">
        <v>673</v>
      </c>
      <c r="V415" t="s">
        <v>101</v>
      </c>
      <c r="W415" t="s">
        <v>102</v>
      </c>
      <c r="X415">
        <v>1.25</v>
      </c>
      <c r="Y415" t="s">
        <v>103</v>
      </c>
      <c r="Z415" t="s">
        <v>104</v>
      </c>
      <c r="AA415" t="s">
        <v>105</v>
      </c>
      <c r="AC415">
        <v>2182</v>
      </c>
      <c r="AF415">
        <v>96084258</v>
      </c>
      <c r="AG415">
        <v>2643</v>
      </c>
      <c r="AM415">
        <v>96084175</v>
      </c>
      <c r="AN415">
        <v>99916699</v>
      </c>
      <c r="AQ415">
        <v>96126742</v>
      </c>
      <c r="AR415">
        <v>5442</v>
      </c>
      <c r="AW415">
        <v>99916784</v>
      </c>
      <c r="AX415">
        <v>2504</v>
      </c>
      <c r="AZ415">
        <v>99916784</v>
      </c>
      <c r="BA415">
        <v>2729</v>
      </c>
      <c r="BC415">
        <v>99916784</v>
      </c>
      <c r="BD415">
        <v>2877</v>
      </c>
    </row>
    <row r="416" spans="2:56" x14ac:dyDescent="0.3">
      <c r="B416" t="s">
        <v>700</v>
      </c>
      <c r="C416" t="s">
        <v>92</v>
      </c>
      <c r="D416" t="s">
        <v>697</v>
      </c>
      <c r="E416" t="s">
        <v>697</v>
      </c>
      <c r="F416" t="s">
        <v>166</v>
      </c>
      <c r="G416" t="s">
        <v>673</v>
      </c>
      <c r="H416">
        <v>2</v>
      </c>
      <c r="I416" t="s">
        <v>97</v>
      </c>
      <c r="J416" t="s">
        <v>116</v>
      </c>
      <c r="K416">
        <v>1</v>
      </c>
      <c r="L416" t="s">
        <v>168</v>
      </c>
      <c r="M416">
        <v>109</v>
      </c>
      <c r="N416">
        <v>99916735</v>
      </c>
      <c r="O416">
        <v>96084353</v>
      </c>
      <c r="P416">
        <v>99916735</v>
      </c>
      <c r="Q416">
        <v>3146</v>
      </c>
      <c r="R416">
        <v>99916735</v>
      </c>
      <c r="S416">
        <v>3146</v>
      </c>
      <c r="T416" t="s">
        <v>673</v>
      </c>
      <c r="V416" t="s">
        <v>101</v>
      </c>
      <c r="W416" t="s">
        <v>102</v>
      </c>
      <c r="X416">
        <v>1.25</v>
      </c>
      <c r="Y416" t="s">
        <v>103</v>
      </c>
      <c r="Z416" t="s">
        <v>104</v>
      </c>
      <c r="AA416" t="s">
        <v>105</v>
      </c>
      <c r="AC416">
        <v>2519</v>
      </c>
      <c r="AF416">
        <v>96084259</v>
      </c>
      <c r="AG416">
        <v>2330</v>
      </c>
      <c r="AM416">
        <v>97766063</v>
      </c>
      <c r="AN416">
        <v>99916700</v>
      </c>
      <c r="AQ416">
        <v>96126743</v>
      </c>
      <c r="AR416">
        <v>5902</v>
      </c>
      <c r="AW416">
        <v>99916735</v>
      </c>
      <c r="AX416">
        <v>2731</v>
      </c>
      <c r="AZ416">
        <v>99916735</v>
      </c>
      <c r="BA416">
        <v>2977</v>
      </c>
      <c r="BC416">
        <v>99916735</v>
      </c>
      <c r="BD416">
        <v>3146</v>
      </c>
    </row>
    <row r="417" spans="2:56" x14ac:dyDescent="0.3">
      <c r="B417" t="s">
        <v>701</v>
      </c>
      <c r="C417" t="s">
        <v>92</v>
      </c>
      <c r="D417" t="s">
        <v>699</v>
      </c>
      <c r="E417" t="s">
        <v>699</v>
      </c>
      <c r="F417" t="s">
        <v>166</v>
      </c>
      <c r="G417" t="s">
        <v>673</v>
      </c>
      <c r="H417">
        <v>2</v>
      </c>
      <c r="I417" t="s">
        <v>97</v>
      </c>
      <c r="J417" t="s">
        <v>116</v>
      </c>
      <c r="K417">
        <v>3</v>
      </c>
      <c r="L417" t="s">
        <v>238</v>
      </c>
      <c r="M417">
        <v>96</v>
      </c>
      <c r="N417">
        <v>99916803</v>
      </c>
      <c r="O417">
        <v>96084354</v>
      </c>
      <c r="P417">
        <v>99916803</v>
      </c>
      <c r="Q417">
        <v>2937</v>
      </c>
      <c r="R417">
        <v>99916803</v>
      </c>
      <c r="S417">
        <v>2937</v>
      </c>
      <c r="T417" t="s">
        <v>673</v>
      </c>
      <c r="V417" t="s">
        <v>101</v>
      </c>
      <c r="W417" t="s">
        <v>102</v>
      </c>
      <c r="X417">
        <v>1.25</v>
      </c>
      <c r="Y417" t="s">
        <v>103</v>
      </c>
      <c r="Z417" t="s">
        <v>104</v>
      </c>
      <c r="AA417" t="s">
        <v>105</v>
      </c>
      <c r="AC417">
        <v>2229</v>
      </c>
      <c r="AF417">
        <v>96084353</v>
      </c>
      <c r="AG417">
        <v>2693</v>
      </c>
      <c r="AM417">
        <v>96084179</v>
      </c>
      <c r="AN417">
        <v>99916701</v>
      </c>
      <c r="AQ417">
        <v>96126744</v>
      </c>
      <c r="AR417">
        <v>2128</v>
      </c>
      <c r="AW417">
        <v>99916803</v>
      </c>
      <c r="AX417">
        <v>2557</v>
      </c>
      <c r="AZ417">
        <v>99916803</v>
      </c>
      <c r="BA417">
        <v>2787</v>
      </c>
      <c r="BC417">
        <v>99916803</v>
      </c>
      <c r="BD417">
        <v>2937</v>
      </c>
    </row>
    <row r="418" spans="2:56" x14ac:dyDescent="0.3">
      <c r="B418" t="s">
        <v>702</v>
      </c>
      <c r="C418" t="s">
        <v>92</v>
      </c>
      <c r="D418" t="s">
        <v>703</v>
      </c>
      <c r="E418" t="s">
        <v>703</v>
      </c>
      <c r="F418" t="s">
        <v>175</v>
      </c>
      <c r="G418" t="s">
        <v>673</v>
      </c>
      <c r="H418">
        <v>3</v>
      </c>
      <c r="I418" t="s">
        <v>420</v>
      </c>
      <c r="J418" t="s">
        <v>98</v>
      </c>
      <c r="K418">
        <v>1</v>
      </c>
      <c r="L418" t="s">
        <v>168</v>
      </c>
      <c r="M418">
        <v>109</v>
      </c>
      <c r="N418">
        <v>99916717</v>
      </c>
      <c r="O418">
        <v>97766427</v>
      </c>
      <c r="P418">
        <v>99916717</v>
      </c>
      <c r="Q418">
        <v>3639</v>
      </c>
      <c r="R418">
        <v>99916717</v>
      </c>
      <c r="S418">
        <v>3639</v>
      </c>
      <c r="T418" t="s">
        <v>673</v>
      </c>
      <c r="V418" t="s">
        <v>101</v>
      </c>
      <c r="W418" t="s">
        <v>102</v>
      </c>
      <c r="X418">
        <v>1.25</v>
      </c>
      <c r="Y418" t="s">
        <v>103</v>
      </c>
      <c r="Z418" t="s">
        <v>104</v>
      </c>
      <c r="AA418" t="s">
        <v>105</v>
      </c>
      <c r="AC418">
        <v>2960</v>
      </c>
      <c r="AF418">
        <v>96084354</v>
      </c>
      <c r="AG418">
        <v>2380</v>
      </c>
      <c r="AM418">
        <v>97766064</v>
      </c>
      <c r="AN418">
        <v>99916702</v>
      </c>
      <c r="AQ418">
        <v>96126745</v>
      </c>
      <c r="AR418">
        <v>2358</v>
      </c>
      <c r="AW418">
        <v>99916717</v>
      </c>
      <c r="AX418">
        <v>3149</v>
      </c>
      <c r="AZ418">
        <v>99916717</v>
      </c>
      <c r="BA418">
        <v>3433</v>
      </c>
      <c r="BC418">
        <v>99916717</v>
      </c>
      <c r="BD418">
        <v>3639</v>
      </c>
    </row>
    <row r="419" spans="2:56" x14ac:dyDescent="0.3">
      <c r="B419" t="s">
        <v>704</v>
      </c>
      <c r="C419" t="s">
        <v>92</v>
      </c>
      <c r="D419" t="s">
        <v>705</v>
      </c>
      <c r="E419" t="s">
        <v>705</v>
      </c>
      <c r="F419" t="s">
        <v>175</v>
      </c>
      <c r="G419" t="s">
        <v>673</v>
      </c>
      <c r="H419">
        <v>3</v>
      </c>
      <c r="I419" t="s">
        <v>420</v>
      </c>
      <c r="J419" t="s">
        <v>98</v>
      </c>
      <c r="K419">
        <v>3</v>
      </c>
      <c r="L419" t="s">
        <v>238</v>
      </c>
      <c r="M419">
        <v>100</v>
      </c>
      <c r="N419">
        <v>99916785</v>
      </c>
      <c r="O419">
        <v>97741975</v>
      </c>
      <c r="P419">
        <v>99916785</v>
      </c>
      <c r="Q419">
        <v>3350</v>
      </c>
      <c r="R419">
        <v>99916785</v>
      </c>
      <c r="S419">
        <v>3350</v>
      </c>
      <c r="T419" t="s">
        <v>673</v>
      </c>
      <c r="V419" t="s">
        <v>101</v>
      </c>
      <c r="W419" t="s">
        <v>102</v>
      </c>
      <c r="X419">
        <v>1.25</v>
      </c>
      <c r="Y419" t="s">
        <v>103</v>
      </c>
      <c r="Z419" t="s">
        <v>104</v>
      </c>
      <c r="AA419" t="s">
        <v>105</v>
      </c>
      <c r="AC419">
        <v>2532</v>
      </c>
      <c r="AF419">
        <v>97766427</v>
      </c>
      <c r="AG419">
        <v>3169</v>
      </c>
      <c r="AM419">
        <v>96084183</v>
      </c>
      <c r="AN419">
        <v>99916703</v>
      </c>
      <c r="AQ419">
        <v>96126746</v>
      </c>
      <c r="AR419">
        <v>2594</v>
      </c>
      <c r="AW419">
        <v>99916785</v>
      </c>
      <c r="AX419">
        <v>2908</v>
      </c>
      <c r="AZ419">
        <v>99916785</v>
      </c>
      <c r="BA419">
        <v>3170</v>
      </c>
      <c r="BC419">
        <v>99916785</v>
      </c>
      <c r="BD419">
        <v>3350</v>
      </c>
    </row>
    <row r="420" spans="2:56" x14ac:dyDescent="0.3">
      <c r="B420" t="s">
        <v>706</v>
      </c>
      <c r="C420" t="s">
        <v>92</v>
      </c>
      <c r="D420" t="s">
        <v>703</v>
      </c>
      <c r="E420" t="s">
        <v>703</v>
      </c>
      <c r="F420" t="s">
        <v>175</v>
      </c>
      <c r="G420" t="s">
        <v>673</v>
      </c>
      <c r="H420">
        <v>3</v>
      </c>
      <c r="I420" t="s">
        <v>420</v>
      </c>
      <c r="J420" t="s">
        <v>116</v>
      </c>
      <c r="K420">
        <v>1</v>
      </c>
      <c r="L420" t="s">
        <v>168</v>
      </c>
      <c r="M420">
        <v>109</v>
      </c>
      <c r="N420">
        <v>99916736</v>
      </c>
      <c r="O420">
        <v>97766430</v>
      </c>
      <c r="P420">
        <v>99916736</v>
      </c>
      <c r="Q420">
        <v>3699</v>
      </c>
      <c r="R420">
        <v>99916736</v>
      </c>
      <c r="S420">
        <v>3699</v>
      </c>
      <c r="T420" t="s">
        <v>673</v>
      </c>
      <c r="V420" t="s">
        <v>101</v>
      </c>
      <c r="W420" t="s">
        <v>102</v>
      </c>
      <c r="X420">
        <v>1.25</v>
      </c>
      <c r="Y420" t="s">
        <v>103</v>
      </c>
      <c r="Z420" t="s">
        <v>104</v>
      </c>
      <c r="AA420" t="s">
        <v>105</v>
      </c>
      <c r="AC420">
        <v>3007</v>
      </c>
      <c r="AF420">
        <v>97741975</v>
      </c>
      <c r="AG420">
        <v>2706</v>
      </c>
      <c r="AM420">
        <v>96084185</v>
      </c>
      <c r="AN420">
        <v>99916704</v>
      </c>
      <c r="AQ420">
        <v>96126747</v>
      </c>
      <c r="AR420">
        <v>2838</v>
      </c>
      <c r="AW420">
        <v>99916736</v>
      </c>
      <c r="AX420">
        <v>3202</v>
      </c>
      <c r="AZ420">
        <v>99916736</v>
      </c>
      <c r="BA420">
        <v>3491</v>
      </c>
      <c r="BC420">
        <v>99916736</v>
      </c>
      <c r="BD420">
        <v>3699</v>
      </c>
    </row>
    <row r="421" spans="2:56" x14ac:dyDescent="0.3">
      <c r="B421" t="s">
        <v>707</v>
      </c>
      <c r="C421" t="s">
        <v>92</v>
      </c>
      <c r="D421" t="s">
        <v>705</v>
      </c>
      <c r="E421" t="s">
        <v>705</v>
      </c>
      <c r="F421" t="s">
        <v>175</v>
      </c>
      <c r="G421" t="s">
        <v>673</v>
      </c>
      <c r="H421">
        <v>3</v>
      </c>
      <c r="I421" t="s">
        <v>420</v>
      </c>
      <c r="J421" t="s">
        <v>116</v>
      </c>
      <c r="K421">
        <v>3</v>
      </c>
      <c r="L421" t="s">
        <v>238</v>
      </c>
      <c r="M421">
        <v>100</v>
      </c>
      <c r="N421">
        <v>99916804</v>
      </c>
      <c r="O421">
        <v>97741976</v>
      </c>
      <c r="P421">
        <v>99916804</v>
      </c>
      <c r="Q421">
        <v>3410</v>
      </c>
      <c r="R421">
        <v>99916804</v>
      </c>
      <c r="S421">
        <v>3410</v>
      </c>
      <c r="T421" t="s">
        <v>673</v>
      </c>
      <c r="V421" t="s">
        <v>101</v>
      </c>
      <c r="W421" t="s">
        <v>102</v>
      </c>
      <c r="X421">
        <v>1.25</v>
      </c>
      <c r="Y421" t="s">
        <v>103</v>
      </c>
      <c r="Z421" t="s">
        <v>104</v>
      </c>
      <c r="AA421" t="s">
        <v>105</v>
      </c>
      <c r="AC421">
        <v>2579</v>
      </c>
      <c r="AF421">
        <v>97766430</v>
      </c>
      <c r="AG421">
        <v>3219</v>
      </c>
      <c r="AM421">
        <v>97766066</v>
      </c>
      <c r="AN421">
        <v>99916705</v>
      </c>
      <c r="AQ421">
        <v>96126748</v>
      </c>
      <c r="AR421">
        <v>3022</v>
      </c>
      <c r="AW421">
        <v>99916804</v>
      </c>
      <c r="AX421">
        <v>2961</v>
      </c>
      <c r="AZ421">
        <v>99916804</v>
      </c>
      <c r="BA421">
        <v>3228</v>
      </c>
      <c r="BC421">
        <v>99916804</v>
      </c>
      <c r="BD421">
        <v>3410</v>
      </c>
    </row>
    <row r="422" spans="2:56" x14ac:dyDescent="0.3">
      <c r="B422" t="s">
        <v>708</v>
      </c>
      <c r="C422" t="s">
        <v>92</v>
      </c>
      <c r="D422" t="s">
        <v>709</v>
      </c>
      <c r="E422" t="s">
        <v>709</v>
      </c>
      <c r="F422" t="s">
        <v>183</v>
      </c>
      <c r="G422" t="s">
        <v>673</v>
      </c>
      <c r="H422">
        <v>3</v>
      </c>
      <c r="I422" t="s">
        <v>420</v>
      </c>
      <c r="J422" t="s">
        <v>98</v>
      </c>
      <c r="K422">
        <v>1</v>
      </c>
      <c r="L422" t="s">
        <v>168</v>
      </c>
      <c r="M422">
        <v>146</v>
      </c>
      <c r="N422">
        <v>99916718</v>
      </c>
      <c r="O422">
        <v>96084262</v>
      </c>
      <c r="P422">
        <v>99916718</v>
      </c>
      <c r="Q422">
        <v>3794</v>
      </c>
      <c r="R422">
        <v>99916718</v>
      </c>
      <c r="S422">
        <v>3794</v>
      </c>
      <c r="T422" t="s">
        <v>673</v>
      </c>
      <c r="V422" t="s">
        <v>101</v>
      </c>
      <c r="W422" t="s">
        <v>102</v>
      </c>
      <c r="X422">
        <v>1.25</v>
      </c>
      <c r="Y422" t="s">
        <v>103</v>
      </c>
      <c r="Z422" t="s">
        <v>104</v>
      </c>
      <c r="AA422" t="s">
        <v>105</v>
      </c>
      <c r="AC422">
        <v>3082</v>
      </c>
      <c r="AF422">
        <v>97741976</v>
      </c>
      <c r="AG422">
        <v>2756</v>
      </c>
      <c r="AM422">
        <v>96084189</v>
      </c>
      <c r="AN422">
        <v>99916706</v>
      </c>
      <c r="AQ422">
        <v>96126749</v>
      </c>
      <c r="AR422">
        <v>3291</v>
      </c>
      <c r="AW422">
        <v>99916718</v>
      </c>
      <c r="AX422">
        <v>3288</v>
      </c>
      <c r="AZ422">
        <v>99916718</v>
      </c>
      <c r="BA422">
        <v>3585</v>
      </c>
      <c r="BC422">
        <v>99916718</v>
      </c>
      <c r="BD422">
        <v>3794</v>
      </c>
    </row>
    <row r="423" spans="2:56" x14ac:dyDescent="0.3">
      <c r="B423" t="s">
        <v>710</v>
      </c>
      <c r="C423" t="s">
        <v>92</v>
      </c>
      <c r="D423" t="s">
        <v>711</v>
      </c>
      <c r="E423" t="s">
        <v>711</v>
      </c>
      <c r="F423" t="s">
        <v>183</v>
      </c>
      <c r="G423" t="s">
        <v>673</v>
      </c>
      <c r="H423">
        <v>3</v>
      </c>
      <c r="I423" t="s">
        <v>420</v>
      </c>
      <c r="J423" t="s">
        <v>98</v>
      </c>
      <c r="K423">
        <v>3</v>
      </c>
      <c r="L423" t="s">
        <v>238</v>
      </c>
      <c r="M423">
        <v>107</v>
      </c>
      <c r="N423">
        <v>99916786</v>
      </c>
      <c r="O423">
        <v>96084263</v>
      </c>
      <c r="P423">
        <v>99916786</v>
      </c>
      <c r="Q423">
        <v>3505</v>
      </c>
      <c r="R423">
        <v>99916786</v>
      </c>
      <c r="S423">
        <v>3505</v>
      </c>
      <c r="T423" t="s">
        <v>673</v>
      </c>
      <c r="V423" t="s">
        <v>101</v>
      </c>
      <c r="W423" t="s">
        <v>102</v>
      </c>
      <c r="X423">
        <v>1.25</v>
      </c>
      <c r="Y423" t="s">
        <v>103</v>
      </c>
      <c r="Z423" t="s">
        <v>104</v>
      </c>
      <c r="AA423" t="s">
        <v>105</v>
      </c>
      <c r="AC423">
        <v>2654</v>
      </c>
      <c r="AF423">
        <v>96084262</v>
      </c>
      <c r="AG423">
        <v>3299</v>
      </c>
      <c r="AM423">
        <v>96084191</v>
      </c>
      <c r="AN423">
        <v>99916707</v>
      </c>
      <c r="AQ423">
        <v>96126750</v>
      </c>
      <c r="AR423">
        <v>2128</v>
      </c>
      <c r="AW423">
        <v>99916786</v>
      </c>
      <c r="AX423">
        <v>3047</v>
      </c>
      <c r="AZ423">
        <v>99916786</v>
      </c>
      <c r="BA423">
        <v>3322</v>
      </c>
      <c r="BC423">
        <v>99916786</v>
      </c>
      <c r="BD423">
        <v>3505</v>
      </c>
    </row>
    <row r="424" spans="2:56" x14ac:dyDescent="0.3">
      <c r="B424" t="s">
        <v>712</v>
      </c>
      <c r="C424" t="s">
        <v>92</v>
      </c>
      <c r="D424" t="s">
        <v>709</v>
      </c>
      <c r="E424" t="s">
        <v>709</v>
      </c>
      <c r="F424" t="s">
        <v>183</v>
      </c>
      <c r="G424" t="s">
        <v>673</v>
      </c>
      <c r="H424">
        <v>3</v>
      </c>
      <c r="I424" t="s">
        <v>420</v>
      </c>
      <c r="J424" t="s">
        <v>116</v>
      </c>
      <c r="K424">
        <v>1</v>
      </c>
      <c r="L424" t="s">
        <v>168</v>
      </c>
      <c r="M424">
        <v>146</v>
      </c>
      <c r="N424">
        <v>99916737</v>
      </c>
      <c r="O424">
        <v>96084357</v>
      </c>
      <c r="P424">
        <v>99916737</v>
      </c>
      <c r="Q424">
        <v>3854</v>
      </c>
      <c r="R424">
        <v>99916737</v>
      </c>
      <c r="S424">
        <v>3854</v>
      </c>
      <c r="T424" t="s">
        <v>673</v>
      </c>
      <c r="V424" t="s">
        <v>101</v>
      </c>
      <c r="W424" t="s">
        <v>102</v>
      </c>
      <c r="X424">
        <v>1.25</v>
      </c>
      <c r="Y424" t="s">
        <v>103</v>
      </c>
      <c r="Z424" t="s">
        <v>104</v>
      </c>
      <c r="AA424" t="s">
        <v>105</v>
      </c>
      <c r="AC424">
        <v>3129</v>
      </c>
      <c r="AF424">
        <v>96084263</v>
      </c>
      <c r="AG424">
        <v>2836</v>
      </c>
      <c r="AM424">
        <v>96084193</v>
      </c>
      <c r="AN424">
        <v>99916708</v>
      </c>
      <c r="AQ424">
        <v>96126751</v>
      </c>
      <c r="AR424">
        <v>2358</v>
      </c>
      <c r="AW424">
        <v>99916737</v>
      </c>
      <c r="AX424">
        <v>3341</v>
      </c>
      <c r="AZ424">
        <v>99916737</v>
      </c>
      <c r="BA424">
        <v>3643</v>
      </c>
      <c r="BC424">
        <v>99916737</v>
      </c>
      <c r="BD424">
        <v>3854</v>
      </c>
    </row>
    <row r="425" spans="2:56" x14ac:dyDescent="0.3">
      <c r="B425" t="s">
        <v>713</v>
      </c>
      <c r="C425" t="s">
        <v>92</v>
      </c>
      <c r="D425" t="s">
        <v>711</v>
      </c>
      <c r="E425" t="s">
        <v>711</v>
      </c>
      <c r="F425" t="s">
        <v>183</v>
      </c>
      <c r="G425" t="s">
        <v>673</v>
      </c>
      <c r="H425">
        <v>3</v>
      </c>
      <c r="I425" t="s">
        <v>420</v>
      </c>
      <c r="J425" t="s">
        <v>116</v>
      </c>
      <c r="K425">
        <v>3</v>
      </c>
      <c r="L425" t="s">
        <v>238</v>
      </c>
      <c r="M425">
        <v>107</v>
      </c>
      <c r="N425">
        <v>99916805</v>
      </c>
      <c r="O425">
        <v>96084358</v>
      </c>
      <c r="P425">
        <v>99916805</v>
      </c>
      <c r="Q425">
        <v>3565</v>
      </c>
      <c r="R425">
        <v>99916805</v>
      </c>
      <c r="S425">
        <v>3565</v>
      </c>
      <c r="T425" t="s">
        <v>673</v>
      </c>
      <c r="V425" t="s">
        <v>101</v>
      </c>
      <c r="W425" t="s">
        <v>102</v>
      </c>
      <c r="X425">
        <v>1.25</v>
      </c>
      <c r="Y425" t="s">
        <v>103</v>
      </c>
      <c r="Z425" t="s">
        <v>104</v>
      </c>
      <c r="AA425" t="s">
        <v>105</v>
      </c>
      <c r="AC425">
        <v>2701</v>
      </c>
      <c r="AF425">
        <v>96084357</v>
      </c>
      <c r="AG425">
        <v>3349</v>
      </c>
      <c r="AM425">
        <v>96084195</v>
      </c>
      <c r="AN425">
        <v>99916709</v>
      </c>
      <c r="AQ425">
        <v>96126752</v>
      </c>
      <c r="AR425">
        <v>2594</v>
      </c>
      <c r="AW425">
        <v>99916805</v>
      </c>
      <c r="AX425">
        <v>3100</v>
      </c>
      <c r="AZ425">
        <v>99916805</v>
      </c>
      <c r="BA425">
        <v>3380</v>
      </c>
      <c r="BC425">
        <v>99916805</v>
      </c>
      <c r="BD425">
        <v>3565</v>
      </c>
    </row>
    <row r="426" spans="2:56" x14ac:dyDescent="0.3">
      <c r="B426" t="s">
        <v>714</v>
      </c>
      <c r="C426" t="s">
        <v>92</v>
      </c>
      <c r="D426" t="s">
        <v>715</v>
      </c>
      <c r="E426" t="s">
        <v>715</v>
      </c>
      <c r="F426" t="s">
        <v>190</v>
      </c>
      <c r="G426" t="s">
        <v>673</v>
      </c>
      <c r="H426">
        <v>3</v>
      </c>
      <c r="I426" t="s">
        <v>420</v>
      </c>
      <c r="J426" t="s">
        <v>98</v>
      </c>
      <c r="K426">
        <v>1</v>
      </c>
      <c r="L426" t="s">
        <v>168</v>
      </c>
      <c r="M426">
        <v>147</v>
      </c>
      <c r="N426">
        <v>99916719</v>
      </c>
      <c r="O426">
        <v>96084264</v>
      </c>
      <c r="P426">
        <v>99916719</v>
      </c>
      <c r="Q426">
        <v>3950</v>
      </c>
      <c r="R426">
        <v>99916719</v>
      </c>
      <c r="S426">
        <v>3950</v>
      </c>
      <c r="T426" t="s">
        <v>673</v>
      </c>
      <c r="V426" t="s">
        <v>101</v>
      </c>
      <c r="W426" t="s">
        <v>102</v>
      </c>
      <c r="X426">
        <v>1.25</v>
      </c>
      <c r="Y426" t="s">
        <v>103</v>
      </c>
      <c r="Z426" t="s">
        <v>104</v>
      </c>
      <c r="AA426" t="s">
        <v>105</v>
      </c>
      <c r="AC426">
        <v>3204</v>
      </c>
      <c r="AF426">
        <v>96084358</v>
      </c>
      <c r="AG426">
        <v>2886</v>
      </c>
      <c r="AM426">
        <v>96084197</v>
      </c>
      <c r="AN426">
        <v>99916710</v>
      </c>
      <c r="AQ426">
        <v>96126753</v>
      </c>
      <c r="AR426">
        <v>2838</v>
      </c>
      <c r="AW426">
        <v>99916719</v>
      </c>
      <c r="AX426">
        <v>3427</v>
      </c>
      <c r="AZ426">
        <v>99916719</v>
      </c>
      <c r="BA426">
        <v>3736</v>
      </c>
      <c r="BC426">
        <v>99916719</v>
      </c>
      <c r="BD426">
        <v>3950</v>
      </c>
    </row>
    <row r="427" spans="2:56" x14ac:dyDescent="0.3">
      <c r="B427" t="s">
        <v>716</v>
      </c>
      <c r="C427" t="s">
        <v>92</v>
      </c>
      <c r="D427" t="s">
        <v>717</v>
      </c>
      <c r="E427" t="s">
        <v>717</v>
      </c>
      <c r="F427" t="s">
        <v>190</v>
      </c>
      <c r="G427" t="s">
        <v>673</v>
      </c>
      <c r="H427">
        <v>3</v>
      </c>
      <c r="I427" t="s">
        <v>420</v>
      </c>
      <c r="J427" t="s">
        <v>98</v>
      </c>
      <c r="K427">
        <v>3</v>
      </c>
      <c r="L427" t="s">
        <v>238</v>
      </c>
      <c r="M427">
        <v>108</v>
      </c>
      <c r="N427">
        <v>99916787</v>
      </c>
      <c r="O427">
        <v>96084265</v>
      </c>
      <c r="P427">
        <v>99916787</v>
      </c>
      <c r="Q427">
        <v>3661</v>
      </c>
      <c r="R427">
        <v>99916787</v>
      </c>
      <c r="S427">
        <v>3661</v>
      </c>
      <c r="T427" t="s">
        <v>673</v>
      </c>
      <c r="V427" t="s">
        <v>101</v>
      </c>
      <c r="W427" t="s">
        <v>102</v>
      </c>
      <c r="X427">
        <v>1.25</v>
      </c>
      <c r="Y427" t="s">
        <v>103</v>
      </c>
      <c r="Z427" t="s">
        <v>104</v>
      </c>
      <c r="AA427" t="s">
        <v>105</v>
      </c>
      <c r="AC427">
        <v>2776</v>
      </c>
      <c r="AF427">
        <v>96084264</v>
      </c>
      <c r="AG427">
        <v>3428</v>
      </c>
      <c r="AM427">
        <v>96084199</v>
      </c>
      <c r="AN427">
        <v>99916711</v>
      </c>
      <c r="AQ427">
        <v>96126754</v>
      </c>
      <c r="AR427">
        <v>3022</v>
      </c>
      <c r="AW427">
        <v>99916787</v>
      </c>
      <c r="AX427">
        <v>3186</v>
      </c>
      <c r="AZ427">
        <v>99916787</v>
      </c>
      <c r="BA427">
        <v>3473</v>
      </c>
      <c r="BC427">
        <v>99916787</v>
      </c>
      <c r="BD427">
        <v>3661</v>
      </c>
    </row>
    <row r="428" spans="2:56" x14ac:dyDescent="0.3">
      <c r="B428" t="s">
        <v>718</v>
      </c>
      <c r="C428" t="s">
        <v>92</v>
      </c>
      <c r="D428" t="s">
        <v>715</v>
      </c>
      <c r="E428" t="s">
        <v>715</v>
      </c>
      <c r="F428" t="s">
        <v>190</v>
      </c>
      <c r="G428" t="s">
        <v>673</v>
      </c>
      <c r="H428">
        <v>3</v>
      </c>
      <c r="I428" t="s">
        <v>420</v>
      </c>
      <c r="J428" t="s">
        <v>116</v>
      </c>
      <c r="K428">
        <v>1</v>
      </c>
      <c r="L428" t="s">
        <v>168</v>
      </c>
      <c r="M428">
        <v>147</v>
      </c>
      <c r="N428">
        <v>99916738</v>
      </c>
      <c r="O428">
        <v>96084359</v>
      </c>
      <c r="P428">
        <v>99916738</v>
      </c>
      <c r="Q428">
        <v>4010</v>
      </c>
      <c r="R428">
        <v>99916738</v>
      </c>
      <c r="S428">
        <v>4010</v>
      </c>
      <c r="T428" t="s">
        <v>673</v>
      </c>
      <c r="V428" t="s">
        <v>101</v>
      </c>
      <c r="W428" t="s">
        <v>102</v>
      </c>
      <c r="X428">
        <v>1.25</v>
      </c>
      <c r="Y428" t="s">
        <v>103</v>
      </c>
      <c r="Z428" t="s">
        <v>104</v>
      </c>
      <c r="AA428" t="s">
        <v>105</v>
      </c>
      <c r="AC428">
        <v>3251</v>
      </c>
      <c r="AF428">
        <v>96084265</v>
      </c>
      <c r="AG428">
        <v>2965</v>
      </c>
      <c r="AM428">
        <v>96084250</v>
      </c>
      <c r="AN428">
        <v>99916712</v>
      </c>
      <c r="AQ428">
        <v>96126755</v>
      </c>
      <c r="AR428">
        <v>3291</v>
      </c>
      <c r="AW428">
        <v>99916738</v>
      </c>
      <c r="AX428">
        <v>3480</v>
      </c>
      <c r="AZ428">
        <v>99916738</v>
      </c>
      <c r="BA428">
        <v>3794</v>
      </c>
      <c r="BC428">
        <v>99916738</v>
      </c>
      <c r="BD428">
        <v>4010</v>
      </c>
    </row>
    <row r="429" spans="2:56" x14ac:dyDescent="0.3">
      <c r="B429" t="s">
        <v>719</v>
      </c>
      <c r="C429" t="s">
        <v>92</v>
      </c>
      <c r="D429" t="s">
        <v>717</v>
      </c>
      <c r="E429" t="s">
        <v>717</v>
      </c>
      <c r="F429" t="s">
        <v>190</v>
      </c>
      <c r="G429" t="s">
        <v>673</v>
      </c>
      <c r="H429">
        <v>3</v>
      </c>
      <c r="I429" t="s">
        <v>420</v>
      </c>
      <c r="J429" t="s">
        <v>116</v>
      </c>
      <c r="K429">
        <v>3</v>
      </c>
      <c r="L429" t="s">
        <v>238</v>
      </c>
      <c r="M429">
        <v>108</v>
      </c>
      <c r="N429">
        <v>99916806</v>
      </c>
      <c r="O429">
        <v>96084360</v>
      </c>
      <c r="P429">
        <v>99916806</v>
      </c>
      <c r="Q429">
        <v>3721</v>
      </c>
      <c r="R429">
        <v>99916806</v>
      </c>
      <c r="S429">
        <v>3721</v>
      </c>
      <c r="T429" t="s">
        <v>673</v>
      </c>
      <c r="V429" t="s">
        <v>101</v>
      </c>
      <c r="W429" t="s">
        <v>102</v>
      </c>
      <c r="X429">
        <v>1.25</v>
      </c>
      <c r="Y429" t="s">
        <v>103</v>
      </c>
      <c r="Z429" t="s">
        <v>104</v>
      </c>
      <c r="AA429" t="s">
        <v>105</v>
      </c>
      <c r="AC429">
        <v>2823</v>
      </c>
      <c r="AF429">
        <v>96084359</v>
      </c>
      <c r="AG429">
        <v>3478</v>
      </c>
      <c r="AM429">
        <v>96084252</v>
      </c>
      <c r="AN429">
        <v>99916713</v>
      </c>
      <c r="AQ429">
        <v>96126757</v>
      </c>
      <c r="AR429">
        <v>3780</v>
      </c>
      <c r="AW429">
        <v>99916806</v>
      </c>
      <c r="AX429">
        <v>3239</v>
      </c>
      <c r="AZ429">
        <v>99916806</v>
      </c>
      <c r="BA429">
        <v>3531</v>
      </c>
      <c r="BC429">
        <v>99916806</v>
      </c>
      <c r="BD429">
        <v>3721</v>
      </c>
    </row>
    <row r="430" spans="2:56" x14ac:dyDescent="0.3">
      <c r="B430" t="s">
        <v>720</v>
      </c>
      <c r="C430" t="s">
        <v>92</v>
      </c>
      <c r="D430" t="s">
        <v>721</v>
      </c>
      <c r="E430" t="s">
        <v>721</v>
      </c>
      <c r="F430" t="s">
        <v>198</v>
      </c>
      <c r="G430" t="s">
        <v>673</v>
      </c>
      <c r="H430">
        <v>5</v>
      </c>
      <c r="I430" t="s">
        <v>420</v>
      </c>
      <c r="J430" t="s">
        <v>98</v>
      </c>
      <c r="K430">
        <v>1</v>
      </c>
      <c r="L430" t="s">
        <v>592</v>
      </c>
      <c r="M430">
        <v>148</v>
      </c>
      <c r="N430">
        <v>99916720</v>
      </c>
      <c r="O430">
        <v>97766431</v>
      </c>
      <c r="P430">
        <v>99916720</v>
      </c>
      <c r="Q430">
        <v>4926</v>
      </c>
      <c r="R430">
        <v>99916720</v>
      </c>
      <c r="S430">
        <v>4926</v>
      </c>
      <c r="T430" t="s">
        <v>673</v>
      </c>
      <c r="V430" t="s">
        <v>101</v>
      </c>
      <c r="W430" t="s">
        <v>102</v>
      </c>
      <c r="X430">
        <v>1.25</v>
      </c>
      <c r="Y430" t="s">
        <v>103</v>
      </c>
      <c r="Z430" t="s">
        <v>104</v>
      </c>
      <c r="AA430" t="s">
        <v>105</v>
      </c>
      <c r="AC430">
        <v>4034</v>
      </c>
      <c r="AF430">
        <v>96084360</v>
      </c>
      <c r="AG430">
        <v>3015</v>
      </c>
      <c r="AM430">
        <v>96084254</v>
      </c>
      <c r="AN430">
        <v>99916714</v>
      </c>
      <c r="AQ430">
        <v>96126758</v>
      </c>
      <c r="AR430">
        <v>4205</v>
      </c>
      <c r="AW430">
        <v>99916720</v>
      </c>
      <c r="AX430">
        <v>4249</v>
      </c>
      <c r="AZ430">
        <v>99916720</v>
      </c>
      <c r="BA430">
        <v>4631</v>
      </c>
      <c r="BC430">
        <v>99916720</v>
      </c>
      <c r="BD430">
        <v>4926</v>
      </c>
    </row>
    <row r="431" spans="2:56" x14ac:dyDescent="0.3">
      <c r="B431" t="s">
        <v>722</v>
      </c>
      <c r="C431" t="s">
        <v>92</v>
      </c>
      <c r="D431" t="s">
        <v>723</v>
      </c>
      <c r="E431" t="s">
        <v>723</v>
      </c>
      <c r="F431" t="s">
        <v>198</v>
      </c>
      <c r="G431" t="s">
        <v>673</v>
      </c>
      <c r="H431">
        <v>5</v>
      </c>
      <c r="I431" t="s">
        <v>420</v>
      </c>
      <c r="J431" t="s">
        <v>98</v>
      </c>
      <c r="K431">
        <v>3</v>
      </c>
      <c r="L431" t="s">
        <v>238</v>
      </c>
      <c r="M431">
        <v>109</v>
      </c>
      <c r="N431">
        <v>99916788</v>
      </c>
      <c r="O431">
        <v>97742741</v>
      </c>
      <c r="P431">
        <v>99916788</v>
      </c>
      <c r="Q431">
        <v>4222</v>
      </c>
      <c r="R431">
        <v>99916788</v>
      </c>
      <c r="S431">
        <v>4222</v>
      </c>
      <c r="T431" t="s">
        <v>673</v>
      </c>
      <c r="V431" t="s">
        <v>101</v>
      </c>
      <c r="W431" t="s">
        <v>102</v>
      </c>
      <c r="X431">
        <v>1.25</v>
      </c>
      <c r="Y431" t="s">
        <v>103</v>
      </c>
      <c r="Z431" t="s">
        <v>104</v>
      </c>
      <c r="AA431" t="s">
        <v>105</v>
      </c>
      <c r="AC431">
        <v>3223</v>
      </c>
      <c r="AF431">
        <v>97766431</v>
      </c>
      <c r="AG431">
        <v>4323</v>
      </c>
      <c r="AM431">
        <v>97766425</v>
      </c>
      <c r="AN431">
        <v>99916715</v>
      </c>
      <c r="AQ431">
        <v>96126759</v>
      </c>
      <c r="AR431">
        <v>4495</v>
      </c>
      <c r="AW431">
        <v>99916788</v>
      </c>
      <c r="AX431">
        <v>3662</v>
      </c>
      <c r="AZ431">
        <v>99916788</v>
      </c>
      <c r="BA431">
        <v>3991</v>
      </c>
      <c r="BC431">
        <v>99916788</v>
      </c>
      <c r="BD431">
        <v>4222</v>
      </c>
    </row>
    <row r="432" spans="2:56" x14ac:dyDescent="0.3">
      <c r="B432" t="s">
        <v>724</v>
      </c>
      <c r="C432" t="s">
        <v>92</v>
      </c>
      <c r="D432" t="s">
        <v>721</v>
      </c>
      <c r="E432" t="s">
        <v>721</v>
      </c>
      <c r="F432" t="s">
        <v>198</v>
      </c>
      <c r="G432" t="s">
        <v>673</v>
      </c>
      <c r="H432">
        <v>5</v>
      </c>
      <c r="I432" t="s">
        <v>420</v>
      </c>
      <c r="J432" t="s">
        <v>116</v>
      </c>
      <c r="K432">
        <v>1</v>
      </c>
      <c r="L432" t="s">
        <v>592</v>
      </c>
      <c r="M432">
        <v>148</v>
      </c>
      <c r="N432">
        <v>99916739</v>
      </c>
      <c r="O432">
        <v>97766433</v>
      </c>
      <c r="P432">
        <v>99916739</v>
      </c>
      <c r="Q432">
        <v>4986</v>
      </c>
      <c r="R432">
        <v>99916739</v>
      </c>
      <c r="S432">
        <v>4986</v>
      </c>
      <c r="T432" t="s">
        <v>673</v>
      </c>
      <c r="V432" t="s">
        <v>101</v>
      </c>
      <c r="W432" t="s">
        <v>102</v>
      </c>
      <c r="X432">
        <v>1.25</v>
      </c>
      <c r="Y432" t="s">
        <v>103</v>
      </c>
      <c r="Z432" t="s">
        <v>104</v>
      </c>
      <c r="AA432" t="s">
        <v>105</v>
      </c>
      <c r="AC432">
        <v>4081</v>
      </c>
      <c r="AF432">
        <v>97742741</v>
      </c>
      <c r="AG432">
        <v>3446</v>
      </c>
      <c r="AM432">
        <v>96084258</v>
      </c>
      <c r="AN432">
        <v>99916716</v>
      </c>
      <c r="AQ432">
        <v>96126760</v>
      </c>
      <c r="AR432">
        <v>4800</v>
      </c>
      <c r="AW432">
        <v>99916739</v>
      </c>
      <c r="AX432">
        <v>4302</v>
      </c>
      <c r="AZ432">
        <v>99916739</v>
      </c>
      <c r="BA432">
        <v>4689</v>
      </c>
      <c r="BC432">
        <v>99916739</v>
      </c>
      <c r="BD432">
        <v>4986</v>
      </c>
    </row>
    <row r="433" spans="2:56" x14ac:dyDescent="0.3">
      <c r="B433" t="s">
        <v>725</v>
      </c>
      <c r="C433" t="s">
        <v>92</v>
      </c>
      <c r="D433" t="s">
        <v>723</v>
      </c>
      <c r="E433" t="s">
        <v>723</v>
      </c>
      <c r="F433" t="s">
        <v>198</v>
      </c>
      <c r="G433" t="s">
        <v>673</v>
      </c>
      <c r="H433">
        <v>5</v>
      </c>
      <c r="I433" t="s">
        <v>420</v>
      </c>
      <c r="J433" t="s">
        <v>116</v>
      </c>
      <c r="K433">
        <v>3</v>
      </c>
      <c r="L433" t="s">
        <v>238</v>
      </c>
      <c r="M433">
        <v>109</v>
      </c>
      <c r="N433">
        <v>99916807</v>
      </c>
      <c r="O433">
        <v>97742742</v>
      </c>
      <c r="P433">
        <v>99916807</v>
      </c>
      <c r="Q433">
        <v>4282</v>
      </c>
      <c r="R433">
        <v>99916807</v>
      </c>
      <c r="S433">
        <v>4282</v>
      </c>
      <c r="T433" t="s">
        <v>673</v>
      </c>
      <c r="V433" t="s">
        <v>101</v>
      </c>
      <c r="W433" t="s">
        <v>102</v>
      </c>
      <c r="X433">
        <v>1.25</v>
      </c>
      <c r="Y433" t="s">
        <v>103</v>
      </c>
      <c r="Z433" t="s">
        <v>104</v>
      </c>
      <c r="AA433" t="s">
        <v>105</v>
      </c>
      <c r="AC433">
        <v>3270</v>
      </c>
      <c r="AF433">
        <v>97766433</v>
      </c>
      <c r="AG433">
        <v>4373</v>
      </c>
      <c r="AM433">
        <v>97766427</v>
      </c>
      <c r="AN433">
        <v>99916717</v>
      </c>
      <c r="AQ433">
        <v>96126762</v>
      </c>
      <c r="AR433">
        <v>5511</v>
      </c>
      <c r="AW433">
        <v>99916807</v>
      </c>
      <c r="AX433">
        <v>3715</v>
      </c>
      <c r="AZ433">
        <v>99916807</v>
      </c>
      <c r="BA433">
        <v>4049</v>
      </c>
      <c r="BC433">
        <v>99916807</v>
      </c>
      <c r="BD433">
        <v>4282</v>
      </c>
    </row>
    <row r="434" spans="2:56" x14ac:dyDescent="0.3">
      <c r="B434" t="s">
        <v>726</v>
      </c>
      <c r="C434" t="s">
        <v>92</v>
      </c>
      <c r="D434" t="s">
        <v>727</v>
      </c>
      <c r="E434" t="s">
        <v>727</v>
      </c>
      <c r="F434" t="s">
        <v>206</v>
      </c>
      <c r="G434" t="s">
        <v>673</v>
      </c>
      <c r="H434">
        <v>5</v>
      </c>
      <c r="I434" t="s">
        <v>420</v>
      </c>
      <c r="J434" t="s">
        <v>98</v>
      </c>
      <c r="K434">
        <v>1</v>
      </c>
      <c r="L434" t="s">
        <v>592</v>
      </c>
      <c r="M434">
        <v>173</v>
      </c>
      <c r="N434">
        <v>99916721</v>
      </c>
      <c r="O434">
        <v>96084268</v>
      </c>
      <c r="P434">
        <v>99916721</v>
      </c>
      <c r="Q434">
        <v>5082</v>
      </c>
      <c r="R434">
        <v>99916721</v>
      </c>
      <c r="S434">
        <v>5082</v>
      </c>
      <c r="T434" t="s">
        <v>673</v>
      </c>
      <c r="V434" t="s">
        <v>101</v>
      </c>
      <c r="W434" t="s">
        <v>102</v>
      </c>
      <c r="X434">
        <v>1.25</v>
      </c>
      <c r="Y434" t="s">
        <v>103</v>
      </c>
      <c r="Z434" t="s">
        <v>104</v>
      </c>
      <c r="AA434" t="s">
        <v>105</v>
      </c>
      <c r="AC434">
        <v>4157</v>
      </c>
      <c r="AF434">
        <v>97742742</v>
      </c>
      <c r="AG434">
        <v>3496</v>
      </c>
      <c r="AM434">
        <v>96084262</v>
      </c>
      <c r="AN434">
        <v>99916718</v>
      </c>
      <c r="AQ434">
        <v>96126763</v>
      </c>
      <c r="AR434">
        <v>5971</v>
      </c>
      <c r="AW434">
        <v>99916721</v>
      </c>
      <c r="AX434">
        <v>4388</v>
      </c>
      <c r="AZ434">
        <v>99916721</v>
      </c>
      <c r="BA434">
        <v>4783</v>
      </c>
      <c r="BC434">
        <v>99916721</v>
      </c>
      <c r="BD434">
        <v>5082</v>
      </c>
    </row>
    <row r="435" spans="2:56" x14ac:dyDescent="0.3">
      <c r="B435" t="s">
        <v>728</v>
      </c>
      <c r="C435" t="s">
        <v>92</v>
      </c>
      <c r="D435" t="s">
        <v>729</v>
      </c>
      <c r="E435" t="s">
        <v>729</v>
      </c>
      <c r="F435" t="s">
        <v>206</v>
      </c>
      <c r="G435" t="s">
        <v>673</v>
      </c>
      <c r="H435">
        <v>5</v>
      </c>
      <c r="I435" t="s">
        <v>420</v>
      </c>
      <c r="J435" t="s">
        <v>98</v>
      </c>
      <c r="K435">
        <v>3</v>
      </c>
      <c r="L435" t="s">
        <v>238</v>
      </c>
      <c r="M435">
        <v>120</v>
      </c>
      <c r="N435">
        <v>99916789</v>
      </c>
      <c r="O435">
        <v>96084269</v>
      </c>
      <c r="P435">
        <v>99916789</v>
      </c>
      <c r="Q435">
        <v>4378</v>
      </c>
      <c r="R435">
        <v>99916789</v>
      </c>
      <c r="S435">
        <v>4378</v>
      </c>
      <c r="T435" t="s">
        <v>673</v>
      </c>
      <c r="V435" t="s">
        <v>101</v>
      </c>
      <c r="W435" t="s">
        <v>102</v>
      </c>
      <c r="X435">
        <v>1.25</v>
      </c>
      <c r="Y435" t="s">
        <v>103</v>
      </c>
      <c r="Z435" t="s">
        <v>104</v>
      </c>
      <c r="AA435" t="s">
        <v>105</v>
      </c>
      <c r="AC435">
        <v>3346</v>
      </c>
      <c r="AF435">
        <v>96084268</v>
      </c>
      <c r="AG435">
        <v>4453</v>
      </c>
      <c r="AM435">
        <v>96084264</v>
      </c>
      <c r="AN435">
        <v>99916719</v>
      </c>
      <c r="AQ435">
        <v>96126904</v>
      </c>
      <c r="AR435">
        <v>2973</v>
      </c>
      <c r="AW435">
        <v>99916789</v>
      </c>
      <c r="AX435">
        <v>3801</v>
      </c>
      <c r="AZ435">
        <v>99916789</v>
      </c>
      <c r="BA435">
        <v>4143</v>
      </c>
      <c r="BC435">
        <v>99916789</v>
      </c>
      <c r="BD435">
        <v>4378</v>
      </c>
    </row>
    <row r="436" spans="2:56" x14ac:dyDescent="0.3">
      <c r="B436" t="s">
        <v>730</v>
      </c>
      <c r="C436" t="s">
        <v>92</v>
      </c>
      <c r="D436" t="s">
        <v>727</v>
      </c>
      <c r="E436" t="s">
        <v>727</v>
      </c>
      <c r="F436" t="s">
        <v>206</v>
      </c>
      <c r="G436" t="s">
        <v>673</v>
      </c>
      <c r="H436">
        <v>5</v>
      </c>
      <c r="I436" t="s">
        <v>420</v>
      </c>
      <c r="J436" t="s">
        <v>116</v>
      </c>
      <c r="K436">
        <v>1</v>
      </c>
      <c r="L436" t="s">
        <v>592</v>
      </c>
      <c r="M436">
        <v>173</v>
      </c>
      <c r="N436">
        <v>99916740</v>
      </c>
      <c r="O436">
        <v>96084363</v>
      </c>
      <c r="P436">
        <v>99916740</v>
      </c>
      <c r="Q436">
        <v>5142</v>
      </c>
      <c r="R436">
        <v>99916740</v>
      </c>
      <c r="S436">
        <v>5142</v>
      </c>
      <c r="T436" t="s">
        <v>673</v>
      </c>
      <c r="V436" t="s">
        <v>101</v>
      </c>
      <c r="W436" t="s">
        <v>102</v>
      </c>
      <c r="X436">
        <v>1.25</v>
      </c>
      <c r="Y436" t="s">
        <v>103</v>
      </c>
      <c r="Z436" t="s">
        <v>104</v>
      </c>
      <c r="AA436" t="s">
        <v>105</v>
      </c>
      <c r="AC436">
        <v>4204</v>
      </c>
      <c r="AF436">
        <v>96084269</v>
      </c>
      <c r="AG436">
        <v>3576</v>
      </c>
      <c r="AM436">
        <v>97766431</v>
      </c>
      <c r="AN436">
        <v>99916720</v>
      </c>
      <c r="AQ436">
        <v>96126905</v>
      </c>
      <c r="AR436">
        <v>3060</v>
      </c>
      <c r="AW436">
        <v>99916740</v>
      </c>
      <c r="AX436">
        <v>4441</v>
      </c>
      <c r="AZ436">
        <v>99916740</v>
      </c>
      <c r="BA436">
        <v>4841</v>
      </c>
      <c r="BC436">
        <v>99916740</v>
      </c>
      <c r="BD436">
        <v>5142</v>
      </c>
    </row>
    <row r="437" spans="2:56" x14ac:dyDescent="0.3">
      <c r="B437" t="s">
        <v>731</v>
      </c>
      <c r="C437" t="s">
        <v>92</v>
      </c>
      <c r="D437" t="s">
        <v>729</v>
      </c>
      <c r="E437" t="s">
        <v>729</v>
      </c>
      <c r="F437" t="s">
        <v>206</v>
      </c>
      <c r="G437" t="s">
        <v>673</v>
      </c>
      <c r="H437">
        <v>5</v>
      </c>
      <c r="I437" t="s">
        <v>420</v>
      </c>
      <c r="J437" t="s">
        <v>116</v>
      </c>
      <c r="K437">
        <v>3</v>
      </c>
      <c r="L437" t="s">
        <v>238</v>
      </c>
      <c r="M437">
        <v>120</v>
      </c>
      <c r="N437">
        <v>99916808</v>
      </c>
      <c r="O437">
        <v>96084364</v>
      </c>
      <c r="P437">
        <v>99916808</v>
      </c>
      <c r="Q437">
        <v>4438</v>
      </c>
      <c r="R437">
        <v>99916808</v>
      </c>
      <c r="S437">
        <v>4438</v>
      </c>
      <c r="T437" t="s">
        <v>673</v>
      </c>
      <c r="V437" t="s">
        <v>101</v>
      </c>
      <c r="W437" t="s">
        <v>102</v>
      </c>
      <c r="X437">
        <v>1.25</v>
      </c>
      <c r="Y437" t="s">
        <v>103</v>
      </c>
      <c r="Z437" t="s">
        <v>104</v>
      </c>
      <c r="AA437" t="s">
        <v>105</v>
      </c>
      <c r="AC437">
        <v>3393</v>
      </c>
      <c r="AF437">
        <v>96084363</v>
      </c>
      <c r="AG437">
        <v>4503</v>
      </c>
      <c r="AM437">
        <v>96084268</v>
      </c>
      <c r="AN437">
        <v>99916721</v>
      </c>
      <c r="AQ437">
        <v>96126907</v>
      </c>
      <c r="AR437">
        <v>3489</v>
      </c>
      <c r="AW437">
        <v>99916808</v>
      </c>
      <c r="AX437">
        <v>3854</v>
      </c>
      <c r="AZ437">
        <v>99916808</v>
      </c>
      <c r="BA437">
        <v>4201</v>
      </c>
      <c r="BC437">
        <v>99916808</v>
      </c>
      <c r="BD437">
        <v>4438</v>
      </c>
    </row>
    <row r="438" spans="2:56" x14ac:dyDescent="0.3">
      <c r="B438" t="s">
        <v>732</v>
      </c>
      <c r="C438" t="s">
        <v>92</v>
      </c>
      <c r="D438" t="s">
        <v>733</v>
      </c>
      <c r="E438" t="s">
        <v>733</v>
      </c>
      <c r="F438" t="s">
        <v>213</v>
      </c>
      <c r="G438" t="s">
        <v>673</v>
      </c>
      <c r="H438">
        <v>5</v>
      </c>
      <c r="I438" t="s">
        <v>420</v>
      </c>
      <c r="J438" t="s">
        <v>98</v>
      </c>
      <c r="K438">
        <v>1</v>
      </c>
      <c r="L438" t="s">
        <v>592</v>
      </c>
      <c r="M438">
        <v>178</v>
      </c>
      <c r="N438">
        <v>99916722</v>
      </c>
      <c r="O438">
        <v>96084270</v>
      </c>
      <c r="P438">
        <v>99916722</v>
      </c>
      <c r="Q438">
        <v>5277</v>
      </c>
      <c r="R438">
        <v>99916722</v>
      </c>
      <c r="S438">
        <v>5277</v>
      </c>
      <c r="T438" t="s">
        <v>673</v>
      </c>
      <c r="V438" t="s">
        <v>101</v>
      </c>
      <c r="W438" t="s">
        <v>102</v>
      </c>
      <c r="X438">
        <v>1.25</v>
      </c>
      <c r="Y438" t="s">
        <v>103</v>
      </c>
      <c r="Z438" t="s">
        <v>104</v>
      </c>
      <c r="AA438" t="s">
        <v>105</v>
      </c>
      <c r="AC438">
        <v>4309</v>
      </c>
      <c r="AF438">
        <v>96084364</v>
      </c>
      <c r="AG438">
        <v>3626</v>
      </c>
      <c r="AM438">
        <v>96084270</v>
      </c>
      <c r="AN438">
        <v>99916722</v>
      </c>
      <c r="AQ438">
        <v>96126908</v>
      </c>
      <c r="AR438">
        <v>3588</v>
      </c>
      <c r="AW438">
        <v>99916722</v>
      </c>
      <c r="AX438">
        <v>4562</v>
      </c>
      <c r="AZ438">
        <v>99916722</v>
      </c>
      <c r="BA438">
        <v>4972</v>
      </c>
      <c r="BC438">
        <v>99916722</v>
      </c>
      <c r="BD438">
        <v>5277</v>
      </c>
    </row>
    <row r="439" spans="2:56" x14ac:dyDescent="0.3">
      <c r="B439" t="s">
        <v>734</v>
      </c>
      <c r="C439" t="s">
        <v>92</v>
      </c>
      <c r="D439" t="s">
        <v>735</v>
      </c>
      <c r="E439" t="s">
        <v>735</v>
      </c>
      <c r="F439" t="s">
        <v>213</v>
      </c>
      <c r="G439" t="s">
        <v>673</v>
      </c>
      <c r="H439">
        <v>5</v>
      </c>
      <c r="I439" t="s">
        <v>420</v>
      </c>
      <c r="J439" t="s">
        <v>98</v>
      </c>
      <c r="K439">
        <v>3</v>
      </c>
      <c r="L439" t="s">
        <v>238</v>
      </c>
      <c r="M439">
        <v>122</v>
      </c>
      <c r="N439">
        <v>99916790</v>
      </c>
      <c r="O439">
        <v>96084271</v>
      </c>
      <c r="P439">
        <v>99916790</v>
      </c>
      <c r="Q439">
        <v>4573</v>
      </c>
      <c r="R439">
        <v>99916790</v>
      </c>
      <c r="S439">
        <v>4573</v>
      </c>
      <c r="T439" t="s">
        <v>673</v>
      </c>
      <c r="V439" t="s">
        <v>101</v>
      </c>
      <c r="W439" t="s">
        <v>102</v>
      </c>
      <c r="X439">
        <v>1.25</v>
      </c>
      <c r="Y439" t="s">
        <v>103</v>
      </c>
      <c r="Z439" t="s">
        <v>104</v>
      </c>
      <c r="AA439" t="s">
        <v>105</v>
      </c>
      <c r="AC439">
        <v>3498</v>
      </c>
      <c r="AF439">
        <v>96084270</v>
      </c>
      <c r="AG439">
        <v>4615</v>
      </c>
      <c r="AM439">
        <v>96084272</v>
      </c>
      <c r="AN439">
        <v>99916723</v>
      </c>
      <c r="AQ439">
        <v>96126909</v>
      </c>
      <c r="AR439">
        <v>2973</v>
      </c>
      <c r="AW439">
        <v>99916790</v>
      </c>
      <c r="AX439">
        <v>3975</v>
      </c>
      <c r="AZ439">
        <v>99916790</v>
      </c>
      <c r="BA439">
        <v>4332</v>
      </c>
      <c r="BC439">
        <v>99916790</v>
      </c>
      <c r="BD439">
        <v>4573</v>
      </c>
    </row>
    <row r="440" spans="2:56" x14ac:dyDescent="0.3">
      <c r="B440" t="s">
        <v>736</v>
      </c>
      <c r="C440" t="s">
        <v>92</v>
      </c>
      <c r="D440" t="s">
        <v>733</v>
      </c>
      <c r="E440" t="s">
        <v>733</v>
      </c>
      <c r="F440" t="s">
        <v>213</v>
      </c>
      <c r="G440" t="s">
        <v>673</v>
      </c>
      <c r="H440">
        <v>5</v>
      </c>
      <c r="I440" t="s">
        <v>420</v>
      </c>
      <c r="J440" t="s">
        <v>116</v>
      </c>
      <c r="K440">
        <v>1</v>
      </c>
      <c r="L440" t="s">
        <v>592</v>
      </c>
      <c r="M440">
        <v>178</v>
      </c>
      <c r="N440">
        <v>99916741</v>
      </c>
      <c r="O440">
        <v>96084365</v>
      </c>
      <c r="P440">
        <v>99916741</v>
      </c>
      <c r="Q440">
        <v>5337</v>
      </c>
      <c r="R440">
        <v>99916741</v>
      </c>
      <c r="S440">
        <v>5337</v>
      </c>
      <c r="T440" t="s">
        <v>673</v>
      </c>
      <c r="V440" t="s">
        <v>101</v>
      </c>
      <c r="W440" t="s">
        <v>102</v>
      </c>
      <c r="X440">
        <v>1.25</v>
      </c>
      <c r="Y440" t="s">
        <v>103</v>
      </c>
      <c r="Z440" t="s">
        <v>104</v>
      </c>
      <c r="AA440" t="s">
        <v>105</v>
      </c>
      <c r="AC440">
        <v>4356</v>
      </c>
      <c r="AF440">
        <v>96084271</v>
      </c>
      <c r="AG440">
        <v>3738</v>
      </c>
      <c r="AM440">
        <v>96084274</v>
      </c>
      <c r="AN440">
        <v>99916724</v>
      </c>
      <c r="AQ440">
        <v>96126910</v>
      </c>
      <c r="AR440">
        <v>3060</v>
      </c>
      <c r="AW440">
        <v>99916741</v>
      </c>
      <c r="AX440">
        <v>4615</v>
      </c>
      <c r="AZ440">
        <v>99916741</v>
      </c>
      <c r="BA440">
        <v>5030</v>
      </c>
      <c r="BC440">
        <v>99916741</v>
      </c>
      <c r="BD440">
        <v>5337</v>
      </c>
    </row>
    <row r="441" spans="2:56" x14ac:dyDescent="0.3">
      <c r="B441" t="s">
        <v>737</v>
      </c>
      <c r="C441" t="s">
        <v>92</v>
      </c>
      <c r="D441" t="s">
        <v>735</v>
      </c>
      <c r="E441" t="s">
        <v>735</v>
      </c>
      <c r="F441" t="s">
        <v>213</v>
      </c>
      <c r="G441" t="s">
        <v>673</v>
      </c>
      <c r="H441">
        <v>5</v>
      </c>
      <c r="I441" t="s">
        <v>420</v>
      </c>
      <c r="J441" t="s">
        <v>116</v>
      </c>
      <c r="K441">
        <v>3</v>
      </c>
      <c r="L441" t="s">
        <v>238</v>
      </c>
      <c r="M441">
        <v>122</v>
      </c>
      <c r="N441">
        <v>99916809</v>
      </c>
      <c r="O441">
        <v>96084366</v>
      </c>
      <c r="P441">
        <v>99916809</v>
      </c>
      <c r="Q441">
        <v>4633</v>
      </c>
      <c r="R441">
        <v>99916809</v>
      </c>
      <c r="S441">
        <v>4633</v>
      </c>
      <c r="T441" t="s">
        <v>673</v>
      </c>
      <c r="V441" t="s">
        <v>101</v>
      </c>
      <c r="W441" t="s">
        <v>102</v>
      </c>
      <c r="X441">
        <v>1.25</v>
      </c>
      <c r="Y441" t="s">
        <v>103</v>
      </c>
      <c r="Z441" t="s">
        <v>104</v>
      </c>
      <c r="AA441" t="s">
        <v>105</v>
      </c>
      <c r="AC441">
        <v>3545</v>
      </c>
      <c r="AF441">
        <v>96084365</v>
      </c>
      <c r="AG441">
        <v>4665</v>
      </c>
      <c r="AM441">
        <v>96084276</v>
      </c>
      <c r="AN441">
        <v>99916725</v>
      </c>
      <c r="AQ441">
        <v>96126912</v>
      </c>
      <c r="AR441">
        <v>3489</v>
      </c>
      <c r="AW441">
        <v>99916809</v>
      </c>
      <c r="AX441">
        <v>4028</v>
      </c>
      <c r="AZ441">
        <v>99916809</v>
      </c>
      <c r="BA441">
        <v>4390</v>
      </c>
      <c r="BC441">
        <v>99916809</v>
      </c>
      <c r="BD441">
        <v>4633</v>
      </c>
    </row>
    <row r="442" spans="2:56" x14ac:dyDescent="0.3">
      <c r="B442" t="s">
        <v>738</v>
      </c>
      <c r="C442" t="s">
        <v>92</v>
      </c>
      <c r="D442" t="s">
        <v>739</v>
      </c>
      <c r="E442" t="s">
        <v>739</v>
      </c>
      <c r="F442" t="s">
        <v>220</v>
      </c>
      <c r="G442" t="s">
        <v>673</v>
      </c>
      <c r="H442">
        <v>5</v>
      </c>
      <c r="I442" t="s">
        <v>420</v>
      </c>
      <c r="J442" t="s">
        <v>98</v>
      </c>
      <c r="K442">
        <v>1</v>
      </c>
      <c r="L442" t="s">
        <v>592</v>
      </c>
      <c r="M442">
        <v>179</v>
      </c>
      <c r="N442">
        <v>99916723</v>
      </c>
      <c r="O442">
        <v>96084272</v>
      </c>
      <c r="P442">
        <v>99916723</v>
      </c>
      <c r="Q442">
        <v>5361</v>
      </c>
      <c r="R442">
        <v>99916723</v>
      </c>
      <c r="S442">
        <v>5361</v>
      </c>
      <c r="T442" t="s">
        <v>673</v>
      </c>
      <c r="V442" t="s">
        <v>101</v>
      </c>
      <c r="W442" t="s">
        <v>102</v>
      </c>
      <c r="X442">
        <v>1.25</v>
      </c>
      <c r="Y442" t="s">
        <v>103</v>
      </c>
      <c r="Z442" t="s">
        <v>104</v>
      </c>
      <c r="AA442" t="s">
        <v>105</v>
      </c>
      <c r="AC442">
        <v>4376</v>
      </c>
      <c r="AF442">
        <v>96084366</v>
      </c>
      <c r="AG442">
        <v>3788</v>
      </c>
      <c r="AM442">
        <v>96084278</v>
      </c>
      <c r="AN442">
        <v>99916726</v>
      </c>
      <c r="AQ442">
        <v>96126913</v>
      </c>
      <c r="AR442">
        <v>3588</v>
      </c>
      <c r="AW442">
        <v>99916723</v>
      </c>
      <c r="AX442">
        <v>4637</v>
      </c>
      <c r="AZ442">
        <v>99916723</v>
      </c>
      <c r="BA442">
        <v>5054</v>
      </c>
      <c r="BC442">
        <v>99916723</v>
      </c>
      <c r="BD442">
        <v>5361</v>
      </c>
    </row>
    <row r="443" spans="2:56" x14ac:dyDescent="0.3">
      <c r="B443" t="s">
        <v>740</v>
      </c>
      <c r="C443" t="s">
        <v>92</v>
      </c>
      <c r="D443" t="s">
        <v>741</v>
      </c>
      <c r="E443" t="s">
        <v>741</v>
      </c>
      <c r="F443" t="s">
        <v>220</v>
      </c>
      <c r="G443" t="s">
        <v>673</v>
      </c>
      <c r="H443">
        <v>5</v>
      </c>
      <c r="I443" t="s">
        <v>420</v>
      </c>
      <c r="J443" t="s">
        <v>98</v>
      </c>
      <c r="K443">
        <v>3</v>
      </c>
      <c r="L443" t="s">
        <v>238</v>
      </c>
      <c r="M443">
        <v>123</v>
      </c>
      <c r="N443">
        <v>99916791</v>
      </c>
      <c r="O443">
        <v>96084273</v>
      </c>
      <c r="P443">
        <v>99916791</v>
      </c>
      <c r="Q443">
        <v>4657</v>
      </c>
      <c r="R443">
        <v>99916791</v>
      </c>
      <c r="S443">
        <v>4657</v>
      </c>
      <c r="T443" t="s">
        <v>673</v>
      </c>
      <c r="V443" t="s">
        <v>101</v>
      </c>
      <c r="W443" t="s">
        <v>102</v>
      </c>
      <c r="X443">
        <v>1.25</v>
      </c>
      <c r="Y443" t="s">
        <v>103</v>
      </c>
      <c r="Z443" t="s">
        <v>104</v>
      </c>
      <c r="AA443" t="s">
        <v>105</v>
      </c>
      <c r="AC443">
        <v>3565</v>
      </c>
      <c r="AF443">
        <v>96084272</v>
      </c>
      <c r="AG443">
        <v>4685</v>
      </c>
      <c r="AM443">
        <v>96084280</v>
      </c>
      <c r="AN443">
        <v>99916727</v>
      </c>
      <c r="AQ443">
        <v>96126915</v>
      </c>
      <c r="AR443">
        <v>4297</v>
      </c>
      <c r="AW443">
        <v>99916791</v>
      </c>
      <c r="AX443">
        <v>4050</v>
      </c>
      <c r="AZ443">
        <v>99916791</v>
      </c>
      <c r="BA443">
        <v>4414</v>
      </c>
      <c r="BC443">
        <v>99916791</v>
      </c>
      <c r="BD443">
        <v>4657</v>
      </c>
    </row>
    <row r="444" spans="2:56" x14ac:dyDescent="0.3">
      <c r="B444" t="s">
        <v>742</v>
      </c>
      <c r="C444" t="s">
        <v>92</v>
      </c>
      <c r="D444" t="s">
        <v>739</v>
      </c>
      <c r="E444" t="s">
        <v>739</v>
      </c>
      <c r="F444" t="s">
        <v>220</v>
      </c>
      <c r="G444" t="s">
        <v>673</v>
      </c>
      <c r="H444">
        <v>5</v>
      </c>
      <c r="I444" t="s">
        <v>420</v>
      </c>
      <c r="J444" t="s">
        <v>116</v>
      </c>
      <c r="K444">
        <v>1</v>
      </c>
      <c r="L444" t="s">
        <v>592</v>
      </c>
      <c r="M444">
        <v>179</v>
      </c>
      <c r="N444">
        <v>99916742</v>
      </c>
      <c r="O444">
        <v>96084367</v>
      </c>
      <c r="P444">
        <v>99916742</v>
      </c>
      <c r="Q444">
        <v>5421</v>
      </c>
      <c r="R444">
        <v>99916742</v>
      </c>
      <c r="S444">
        <v>5421</v>
      </c>
      <c r="T444" t="s">
        <v>673</v>
      </c>
      <c r="V444" t="s">
        <v>101</v>
      </c>
      <c r="W444" t="s">
        <v>102</v>
      </c>
      <c r="X444">
        <v>1.25</v>
      </c>
      <c r="Y444" t="s">
        <v>103</v>
      </c>
      <c r="Z444" t="s">
        <v>104</v>
      </c>
      <c r="AA444" t="s">
        <v>105</v>
      </c>
      <c r="AC444">
        <v>4423</v>
      </c>
      <c r="AF444">
        <v>96084273</v>
      </c>
      <c r="AG444">
        <v>3808</v>
      </c>
      <c r="AM444">
        <v>96084282</v>
      </c>
      <c r="AN444">
        <v>99916728</v>
      </c>
      <c r="AQ444">
        <v>96126916</v>
      </c>
      <c r="AR444">
        <v>4836</v>
      </c>
      <c r="AW444">
        <v>99916742</v>
      </c>
      <c r="AX444">
        <v>4690</v>
      </c>
      <c r="AZ444">
        <v>99916742</v>
      </c>
      <c r="BA444">
        <v>5112</v>
      </c>
      <c r="BC444">
        <v>99916742</v>
      </c>
      <c r="BD444">
        <v>5421</v>
      </c>
    </row>
    <row r="445" spans="2:56" x14ac:dyDescent="0.3">
      <c r="B445" t="s">
        <v>743</v>
      </c>
      <c r="C445" t="s">
        <v>92</v>
      </c>
      <c r="D445" t="s">
        <v>741</v>
      </c>
      <c r="E445" t="s">
        <v>741</v>
      </c>
      <c r="F445" t="s">
        <v>220</v>
      </c>
      <c r="G445" t="s">
        <v>673</v>
      </c>
      <c r="H445">
        <v>5</v>
      </c>
      <c r="I445" t="s">
        <v>420</v>
      </c>
      <c r="J445" t="s">
        <v>116</v>
      </c>
      <c r="K445">
        <v>3</v>
      </c>
      <c r="L445" t="s">
        <v>238</v>
      </c>
      <c r="M445">
        <v>123</v>
      </c>
      <c r="N445">
        <v>99916810</v>
      </c>
      <c r="O445">
        <v>96084368</v>
      </c>
      <c r="P445">
        <v>99916810</v>
      </c>
      <c r="Q445">
        <v>4717</v>
      </c>
      <c r="R445">
        <v>99916810</v>
      </c>
      <c r="S445">
        <v>4717</v>
      </c>
      <c r="T445" t="s">
        <v>673</v>
      </c>
      <c r="V445" t="s">
        <v>101</v>
      </c>
      <c r="W445" t="s">
        <v>102</v>
      </c>
      <c r="X445">
        <v>1.25</v>
      </c>
      <c r="Y445" t="s">
        <v>103</v>
      </c>
      <c r="Z445" t="s">
        <v>104</v>
      </c>
      <c r="AA445" t="s">
        <v>105</v>
      </c>
      <c r="AC445">
        <v>3612</v>
      </c>
      <c r="AF445">
        <v>96084367</v>
      </c>
      <c r="AG445">
        <v>4735</v>
      </c>
      <c r="AM445">
        <v>96084284</v>
      </c>
      <c r="AN445">
        <v>99916729</v>
      </c>
      <c r="AQ445">
        <v>96126917</v>
      </c>
      <c r="AR445">
        <v>5385</v>
      </c>
      <c r="AW445">
        <v>99916810</v>
      </c>
      <c r="AX445">
        <v>4103</v>
      </c>
      <c r="AZ445">
        <v>99916810</v>
      </c>
      <c r="BA445">
        <v>4472</v>
      </c>
      <c r="BC445">
        <v>99916810</v>
      </c>
      <c r="BD445">
        <v>4717</v>
      </c>
    </row>
    <row r="446" spans="2:56" x14ac:dyDescent="0.3">
      <c r="B446" t="s">
        <v>744</v>
      </c>
      <c r="C446" t="s">
        <v>92</v>
      </c>
      <c r="D446" t="s">
        <v>745</v>
      </c>
      <c r="E446" t="s">
        <v>745</v>
      </c>
      <c r="F446" t="s">
        <v>746</v>
      </c>
      <c r="G446" t="s">
        <v>673</v>
      </c>
      <c r="H446">
        <v>5</v>
      </c>
      <c r="I446" t="s">
        <v>420</v>
      </c>
      <c r="J446" t="s">
        <v>98</v>
      </c>
      <c r="K446">
        <v>1</v>
      </c>
      <c r="L446" t="s">
        <v>592</v>
      </c>
      <c r="M446">
        <v>180</v>
      </c>
      <c r="N446">
        <v>99916724</v>
      </c>
      <c r="O446">
        <v>96084274</v>
      </c>
      <c r="P446">
        <v>99916724</v>
      </c>
      <c r="Q446">
        <v>5465</v>
      </c>
      <c r="R446">
        <v>99916724</v>
      </c>
      <c r="S446">
        <v>5465</v>
      </c>
      <c r="T446" t="s">
        <v>673</v>
      </c>
      <c r="V446" t="s">
        <v>101</v>
      </c>
      <c r="W446" t="s">
        <v>102</v>
      </c>
      <c r="X446">
        <v>1.25</v>
      </c>
      <c r="Y446" t="s">
        <v>103</v>
      </c>
      <c r="Z446" t="s">
        <v>104</v>
      </c>
      <c r="AA446" t="s">
        <v>105</v>
      </c>
      <c r="AC446">
        <v>4457</v>
      </c>
      <c r="AF446">
        <v>96084368</v>
      </c>
      <c r="AG446">
        <v>3858</v>
      </c>
      <c r="AM446">
        <v>96084286</v>
      </c>
      <c r="AN446">
        <v>99916730</v>
      </c>
      <c r="AQ446">
        <v>96126918</v>
      </c>
      <c r="AR446">
        <v>5860</v>
      </c>
      <c r="AW446">
        <v>99916724</v>
      </c>
      <c r="AX446">
        <v>4729</v>
      </c>
      <c r="AZ446">
        <v>99916724</v>
      </c>
      <c r="BA446">
        <v>5155</v>
      </c>
      <c r="BC446">
        <v>99916724</v>
      </c>
      <c r="BD446">
        <v>5465</v>
      </c>
    </row>
    <row r="447" spans="2:56" x14ac:dyDescent="0.3">
      <c r="B447" t="s">
        <v>747</v>
      </c>
      <c r="C447" t="s">
        <v>92</v>
      </c>
      <c r="D447" t="s">
        <v>748</v>
      </c>
      <c r="E447" t="s">
        <v>748</v>
      </c>
      <c r="F447" t="s">
        <v>746</v>
      </c>
      <c r="G447" t="s">
        <v>673</v>
      </c>
      <c r="H447">
        <v>5</v>
      </c>
      <c r="I447" t="s">
        <v>420</v>
      </c>
      <c r="J447" t="s">
        <v>98</v>
      </c>
      <c r="K447">
        <v>3</v>
      </c>
      <c r="L447" t="s">
        <v>238</v>
      </c>
      <c r="M447">
        <v>128</v>
      </c>
      <c r="N447">
        <v>99916792</v>
      </c>
      <c r="O447">
        <v>96084275</v>
      </c>
      <c r="P447">
        <v>99916792</v>
      </c>
      <c r="Q447">
        <v>4761</v>
      </c>
      <c r="R447">
        <v>99916792</v>
      </c>
      <c r="S447">
        <v>4761</v>
      </c>
      <c r="T447" t="s">
        <v>673</v>
      </c>
      <c r="V447" t="s">
        <v>101</v>
      </c>
      <c r="W447" t="s">
        <v>102</v>
      </c>
      <c r="X447">
        <v>1.25</v>
      </c>
      <c r="Y447" t="s">
        <v>103</v>
      </c>
      <c r="Z447" t="s">
        <v>104</v>
      </c>
      <c r="AA447" t="s">
        <v>105</v>
      </c>
      <c r="AC447">
        <v>3646</v>
      </c>
      <c r="AF447">
        <v>96084274</v>
      </c>
      <c r="AG447">
        <v>4771</v>
      </c>
      <c r="AM447">
        <v>96084345</v>
      </c>
      <c r="AN447">
        <v>99916731</v>
      </c>
      <c r="AQ447">
        <v>96126919</v>
      </c>
      <c r="AR447">
        <v>6654</v>
      </c>
      <c r="AW447">
        <v>99916792</v>
      </c>
      <c r="AX447">
        <v>4142</v>
      </c>
      <c r="AZ447">
        <v>99916792</v>
      </c>
      <c r="BA447">
        <v>4515</v>
      </c>
      <c r="BC447">
        <v>99916792</v>
      </c>
      <c r="BD447">
        <v>4761</v>
      </c>
    </row>
    <row r="448" spans="2:56" x14ac:dyDescent="0.3">
      <c r="B448" t="s">
        <v>749</v>
      </c>
      <c r="C448" t="s">
        <v>92</v>
      </c>
      <c r="D448" t="s">
        <v>745</v>
      </c>
      <c r="E448" t="s">
        <v>745</v>
      </c>
      <c r="F448" t="s">
        <v>746</v>
      </c>
      <c r="G448" t="s">
        <v>673</v>
      </c>
      <c r="H448">
        <v>5</v>
      </c>
      <c r="I448" t="s">
        <v>420</v>
      </c>
      <c r="J448" t="s">
        <v>116</v>
      </c>
      <c r="K448">
        <v>1</v>
      </c>
      <c r="L448" t="s">
        <v>592</v>
      </c>
      <c r="M448">
        <v>180</v>
      </c>
      <c r="N448">
        <v>99916743</v>
      </c>
      <c r="O448">
        <v>96084369</v>
      </c>
      <c r="P448">
        <v>99916743</v>
      </c>
      <c r="Q448">
        <v>5525</v>
      </c>
      <c r="R448">
        <v>99916743</v>
      </c>
      <c r="S448">
        <v>5525</v>
      </c>
      <c r="T448" t="s">
        <v>673</v>
      </c>
      <c r="V448" t="s">
        <v>101</v>
      </c>
      <c r="W448" t="s">
        <v>102</v>
      </c>
      <c r="X448">
        <v>1.25</v>
      </c>
      <c r="Y448" t="s">
        <v>103</v>
      </c>
      <c r="Z448" t="s">
        <v>104</v>
      </c>
      <c r="AA448" t="s">
        <v>105</v>
      </c>
      <c r="AC448">
        <v>4504</v>
      </c>
      <c r="AF448">
        <v>96084275</v>
      </c>
      <c r="AG448">
        <v>3894</v>
      </c>
      <c r="AM448">
        <v>96084347</v>
      </c>
      <c r="AN448">
        <v>99916732</v>
      </c>
      <c r="AQ448">
        <v>96126920</v>
      </c>
      <c r="AR448">
        <v>3044</v>
      </c>
      <c r="AW448">
        <v>99916743</v>
      </c>
      <c r="AX448">
        <v>4782</v>
      </c>
      <c r="AZ448">
        <v>99916743</v>
      </c>
      <c r="BA448">
        <v>5213</v>
      </c>
      <c r="BC448">
        <v>99916743</v>
      </c>
      <c r="BD448">
        <v>5525</v>
      </c>
    </row>
    <row r="449" spans="2:56" x14ac:dyDescent="0.3">
      <c r="B449" t="s">
        <v>750</v>
      </c>
      <c r="C449" t="s">
        <v>92</v>
      </c>
      <c r="D449" t="s">
        <v>748</v>
      </c>
      <c r="E449" t="s">
        <v>748</v>
      </c>
      <c r="F449" t="s">
        <v>746</v>
      </c>
      <c r="G449" t="s">
        <v>673</v>
      </c>
      <c r="H449">
        <v>5</v>
      </c>
      <c r="I449" t="s">
        <v>420</v>
      </c>
      <c r="J449" t="s">
        <v>116</v>
      </c>
      <c r="K449">
        <v>3</v>
      </c>
      <c r="L449" t="s">
        <v>238</v>
      </c>
      <c r="M449">
        <v>128</v>
      </c>
      <c r="N449">
        <v>99916811</v>
      </c>
      <c r="O449">
        <v>96084370</v>
      </c>
      <c r="P449">
        <v>99916811</v>
      </c>
      <c r="Q449">
        <v>4821</v>
      </c>
      <c r="R449">
        <v>99916811</v>
      </c>
      <c r="S449">
        <v>4821</v>
      </c>
      <c r="T449" t="s">
        <v>673</v>
      </c>
      <c r="V449" t="s">
        <v>101</v>
      </c>
      <c r="W449" t="s">
        <v>102</v>
      </c>
      <c r="X449">
        <v>1.25</v>
      </c>
      <c r="Y449" t="s">
        <v>103</v>
      </c>
      <c r="Z449" t="s">
        <v>104</v>
      </c>
      <c r="AA449" t="s">
        <v>105</v>
      </c>
      <c r="AC449">
        <v>3693</v>
      </c>
      <c r="AF449">
        <v>96084369</v>
      </c>
      <c r="AG449">
        <v>4821</v>
      </c>
      <c r="AM449">
        <v>96084349</v>
      </c>
      <c r="AN449">
        <v>99916733</v>
      </c>
      <c r="AQ449">
        <v>96126921</v>
      </c>
      <c r="AR449">
        <v>3131</v>
      </c>
      <c r="AW449">
        <v>99916811</v>
      </c>
      <c r="AX449">
        <v>4195</v>
      </c>
      <c r="AZ449">
        <v>99916811</v>
      </c>
      <c r="BA449">
        <v>4573</v>
      </c>
      <c r="BC449">
        <v>99916811</v>
      </c>
      <c r="BD449">
        <v>4821</v>
      </c>
    </row>
    <row r="450" spans="2:56" x14ac:dyDescent="0.3">
      <c r="B450" t="s">
        <v>751</v>
      </c>
      <c r="C450" t="s">
        <v>92</v>
      </c>
      <c r="D450" t="s">
        <v>752</v>
      </c>
      <c r="E450" t="s">
        <v>752</v>
      </c>
      <c r="F450" t="s">
        <v>227</v>
      </c>
      <c r="G450" t="s">
        <v>673</v>
      </c>
      <c r="H450">
        <v>5</v>
      </c>
      <c r="I450" t="s">
        <v>420</v>
      </c>
      <c r="J450" t="s">
        <v>98</v>
      </c>
      <c r="K450">
        <v>1</v>
      </c>
      <c r="L450" t="s">
        <v>592</v>
      </c>
      <c r="M450">
        <v>181</v>
      </c>
      <c r="N450">
        <v>99916725</v>
      </c>
      <c r="O450">
        <v>96084276</v>
      </c>
      <c r="P450">
        <v>99916725</v>
      </c>
      <c r="Q450">
        <v>5634</v>
      </c>
      <c r="R450">
        <v>99916725</v>
      </c>
      <c r="S450">
        <v>5634</v>
      </c>
      <c r="T450" t="s">
        <v>673</v>
      </c>
      <c r="V450" t="s">
        <v>101</v>
      </c>
      <c r="W450" t="s">
        <v>102</v>
      </c>
      <c r="X450">
        <v>1.25</v>
      </c>
      <c r="Y450" t="s">
        <v>103</v>
      </c>
      <c r="Z450" t="s">
        <v>104</v>
      </c>
      <c r="AA450" t="s">
        <v>105</v>
      </c>
      <c r="AC450">
        <v>4589</v>
      </c>
      <c r="AF450">
        <v>96084370</v>
      </c>
      <c r="AG450">
        <v>3944</v>
      </c>
      <c r="AM450">
        <v>97766426</v>
      </c>
      <c r="AN450">
        <v>99916734</v>
      </c>
      <c r="AQ450">
        <v>96126923</v>
      </c>
      <c r="AR450">
        <v>3560</v>
      </c>
      <c r="AW450">
        <v>99916725</v>
      </c>
      <c r="AX450">
        <v>4880</v>
      </c>
      <c r="AZ450">
        <v>99916725</v>
      </c>
      <c r="BA450">
        <v>5319</v>
      </c>
      <c r="BC450">
        <v>99916725</v>
      </c>
      <c r="BD450">
        <v>5634</v>
      </c>
    </row>
    <row r="451" spans="2:56" x14ac:dyDescent="0.3">
      <c r="B451" t="s">
        <v>753</v>
      </c>
      <c r="C451" t="s">
        <v>92</v>
      </c>
      <c r="D451" t="s">
        <v>754</v>
      </c>
      <c r="E451" t="s">
        <v>754</v>
      </c>
      <c r="F451" t="s">
        <v>227</v>
      </c>
      <c r="G451" t="s">
        <v>673</v>
      </c>
      <c r="H451">
        <v>5</v>
      </c>
      <c r="I451" t="s">
        <v>420</v>
      </c>
      <c r="J451" t="s">
        <v>98</v>
      </c>
      <c r="K451">
        <v>3</v>
      </c>
      <c r="L451" t="s">
        <v>238</v>
      </c>
      <c r="M451">
        <v>129</v>
      </c>
      <c r="N451">
        <v>99916793</v>
      </c>
      <c r="O451">
        <v>96084277</v>
      </c>
      <c r="P451">
        <v>99916793</v>
      </c>
      <c r="Q451">
        <v>4930</v>
      </c>
      <c r="R451">
        <v>99916793</v>
      </c>
      <c r="S451">
        <v>4930</v>
      </c>
      <c r="T451" t="s">
        <v>673</v>
      </c>
      <c r="V451" t="s">
        <v>101</v>
      </c>
      <c r="W451" t="s">
        <v>102</v>
      </c>
      <c r="X451">
        <v>1.25</v>
      </c>
      <c r="Y451" t="s">
        <v>103</v>
      </c>
      <c r="Z451" t="s">
        <v>104</v>
      </c>
      <c r="AA451" t="s">
        <v>105</v>
      </c>
      <c r="AC451">
        <v>3778</v>
      </c>
      <c r="AF451">
        <v>96084276</v>
      </c>
      <c r="AG451">
        <v>4912</v>
      </c>
      <c r="AM451">
        <v>96084353</v>
      </c>
      <c r="AN451">
        <v>99916735</v>
      </c>
      <c r="AQ451">
        <v>96126924</v>
      </c>
      <c r="AR451">
        <v>3659</v>
      </c>
      <c r="AW451">
        <v>99916793</v>
      </c>
      <c r="AX451">
        <v>4293</v>
      </c>
      <c r="AZ451">
        <v>99916793</v>
      </c>
      <c r="BA451">
        <v>4679</v>
      </c>
      <c r="BC451">
        <v>99916793</v>
      </c>
      <c r="BD451">
        <v>4930</v>
      </c>
    </row>
    <row r="452" spans="2:56" x14ac:dyDescent="0.3">
      <c r="B452" t="s">
        <v>755</v>
      </c>
      <c r="C452" t="s">
        <v>92</v>
      </c>
      <c r="D452" t="s">
        <v>752</v>
      </c>
      <c r="E452" t="s">
        <v>752</v>
      </c>
      <c r="F452" t="s">
        <v>227</v>
      </c>
      <c r="G452" t="s">
        <v>673</v>
      </c>
      <c r="H452">
        <v>5</v>
      </c>
      <c r="I452" t="s">
        <v>420</v>
      </c>
      <c r="J452" t="s">
        <v>116</v>
      </c>
      <c r="K452">
        <v>1</v>
      </c>
      <c r="L452" t="s">
        <v>592</v>
      </c>
      <c r="M452">
        <v>181</v>
      </c>
      <c r="N452">
        <v>99916744</v>
      </c>
      <c r="O452">
        <v>96084371</v>
      </c>
      <c r="P452">
        <v>99916744</v>
      </c>
      <c r="Q452">
        <v>5694</v>
      </c>
      <c r="R452">
        <v>99916744</v>
      </c>
      <c r="S452">
        <v>5694</v>
      </c>
      <c r="T452" t="s">
        <v>673</v>
      </c>
      <c r="V452" t="s">
        <v>101</v>
      </c>
      <c r="W452" t="s">
        <v>102</v>
      </c>
      <c r="X452">
        <v>1.25</v>
      </c>
      <c r="Y452" t="s">
        <v>103</v>
      </c>
      <c r="Z452" t="s">
        <v>104</v>
      </c>
      <c r="AA452" t="s">
        <v>105</v>
      </c>
      <c r="AC452">
        <v>4636</v>
      </c>
      <c r="AF452">
        <v>96084277</v>
      </c>
      <c r="AG452">
        <v>4035</v>
      </c>
      <c r="AM452">
        <v>97766430</v>
      </c>
      <c r="AN452">
        <v>99916736</v>
      </c>
      <c r="AQ452">
        <v>96126925</v>
      </c>
      <c r="AR452">
        <v>3044</v>
      </c>
      <c r="AW452">
        <v>99916744</v>
      </c>
      <c r="AX452">
        <v>4933</v>
      </c>
      <c r="AZ452">
        <v>99916744</v>
      </c>
      <c r="BA452">
        <v>5377</v>
      </c>
      <c r="BC452">
        <v>99916744</v>
      </c>
      <c r="BD452">
        <v>5694</v>
      </c>
    </row>
    <row r="453" spans="2:56" x14ac:dyDescent="0.3">
      <c r="B453" t="s">
        <v>756</v>
      </c>
      <c r="C453" t="s">
        <v>92</v>
      </c>
      <c r="D453" t="s">
        <v>754</v>
      </c>
      <c r="E453" t="s">
        <v>754</v>
      </c>
      <c r="F453" t="s">
        <v>227</v>
      </c>
      <c r="G453" t="s">
        <v>673</v>
      </c>
      <c r="H453">
        <v>5</v>
      </c>
      <c r="I453" t="s">
        <v>420</v>
      </c>
      <c r="J453" t="s">
        <v>116</v>
      </c>
      <c r="K453">
        <v>3</v>
      </c>
      <c r="L453" t="s">
        <v>238</v>
      </c>
      <c r="M453">
        <v>129</v>
      </c>
      <c r="N453">
        <v>99916812</v>
      </c>
      <c r="O453">
        <v>96084372</v>
      </c>
      <c r="P453">
        <v>99916812</v>
      </c>
      <c r="Q453">
        <v>4990</v>
      </c>
      <c r="R453">
        <v>99916812</v>
      </c>
      <c r="S453">
        <v>4990</v>
      </c>
      <c r="T453" t="s">
        <v>673</v>
      </c>
      <c r="V453" t="s">
        <v>101</v>
      </c>
      <c r="W453" t="s">
        <v>102</v>
      </c>
      <c r="X453">
        <v>1.25</v>
      </c>
      <c r="Y453" t="s">
        <v>103</v>
      </c>
      <c r="Z453" t="s">
        <v>104</v>
      </c>
      <c r="AA453" t="s">
        <v>105</v>
      </c>
      <c r="AC453">
        <v>3825</v>
      </c>
      <c r="AF453">
        <v>96084371</v>
      </c>
      <c r="AG453">
        <v>4962</v>
      </c>
      <c r="AM453">
        <v>96084357</v>
      </c>
      <c r="AN453">
        <v>99916737</v>
      </c>
      <c r="AQ453">
        <v>96126926</v>
      </c>
      <c r="AR453">
        <v>3131</v>
      </c>
      <c r="AW453">
        <v>99916812</v>
      </c>
      <c r="AX453">
        <v>4346</v>
      </c>
      <c r="AZ453">
        <v>99916812</v>
      </c>
      <c r="BA453">
        <v>4737</v>
      </c>
      <c r="BC453">
        <v>99916812</v>
      </c>
      <c r="BD453">
        <v>4990</v>
      </c>
    </row>
    <row r="454" spans="2:56" x14ac:dyDescent="0.3">
      <c r="B454" t="s">
        <v>757</v>
      </c>
      <c r="C454" t="s">
        <v>92</v>
      </c>
      <c r="D454" t="s">
        <v>758</v>
      </c>
      <c r="E454" t="s">
        <v>758</v>
      </c>
      <c r="F454" t="s">
        <v>759</v>
      </c>
      <c r="G454" t="s">
        <v>673</v>
      </c>
      <c r="H454">
        <v>5</v>
      </c>
      <c r="I454" t="s">
        <v>420</v>
      </c>
      <c r="J454" t="s">
        <v>98</v>
      </c>
      <c r="K454">
        <v>1</v>
      </c>
      <c r="L454" t="s">
        <v>592</v>
      </c>
      <c r="M454">
        <v>183</v>
      </c>
      <c r="N454">
        <v>99916726</v>
      </c>
      <c r="O454">
        <v>96084278</v>
      </c>
      <c r="P454">
        <v>99916726</v>
      </c>
      <c r="Q454">
        <v>5761</v>
      </c>
      <c r="R454">
        <v>99916726</v>
      </c>
      <c r="S454">
        <v>5761</v>
      </c>
      <c r="T454" t="s">
        <v>673</v>
      </c>
      <c r="V454" t="s">
        <v>101</v>
      </c>
      <c r="W454" t="s">
        <v>102</v>
      </c>
      <c r="X454">
        <v>1.25</v>
      </c>
      <c r="Y454" t="s">
        <v>103</v>
      </c>
      <c r="Z454" t="s">
        <v>104</v>
      </c>
      <c r="AA454" t="s">
        <v>105</v>
      </c>
      <c r="AC454">
        <v>4689</v>
      </c>
      <c r="AF454">
        <v>96084372</v>
      </c>
      <c r="AG454">
        <v>4085</v>
      </c>
      <c r="AM454">
        <v>96084359</v>
      </c>
      <c r="AN454">
        <v>99916738</v>
      </c>
      <c r="AQ454">
        <v>96126928</v>
      </c>
      <c r="AR454">
        <v>3560</v>
      </c>
      <c r="AW454">
        <v>99916726</v>
      </c>
      <c r="AX454">
        <v>4993</v>
      </c>
      <c r="AZ454">
        <v>99916726</v>
      </c>
      <c r="BA454">
        <v>5442</v>
      </c>
      <c r="BC454">
        <v>99916726</v>
      </c>
      <c r="BD454">
        <v>5761</v>
      </c>
    </row>
    <row r="455" spans="2:56" x14ac:dyDescent="0.3">
      <c r="B455" t="s">
        <v>760</v>
      </c>
      <c r="C455" t="s">
        <v>92</v>
      </c>
      <c r="D455" t="s">
        <v>761</v>
      </c>
      <c r="E455" t="s">
        <v>761</v>
      </c>
      <c r="F455" t="s">
        <v>759</v>
      </c>
      <c r="G455" t="s">
        <v>673</v>
      </c>
      <c r="H455">
        <v>5</v>
      </c>
      <c r="I455" t="s">
        <v>420</v>
      </c>
      <c r="J455" t="s">
        <v>98</v>
      </c>
      <c r="K455">
        <v>3</v>
      </c>
      <c r="L455" t="s">
        <v>238</v>
      </c>
      <c r="M455">
        <v>130</v>
      </c>
      <c r="N455">
        <v>99916794</v>
      </c>
      <c r="O455">
        <v>96084279</v>
      </c>
      <c r="P455">
        <v>99916794</v>
      </c>
      <c r="Q455">
        <v>5057</v>
      </c>
      <c r="R455">
        <v>99916794</v>
      </c>
      <c r="S455">
        <v>5057</v>
      </c>
      <c r="T455" t="s">
        <v>673</v>
      </c>
      <c r="V455" t="s">
        <v>101</v>
      </c>
      <c r="W455" t="s">
        <v>102</v>
      </c>
      <c r="X455">
        <v>1.25</v>
      </c>
      <c r="Y455" t="s">
        <v>103</v>
      </c>
      <c r="Z455" t="s">
        <v>104</v>
      </c>
      <c r="AA455" t="s">
        <v>105</v>
      </c>
      <c r="AC455">
        <v>3878</v>
      </c>
      <c r="AF455">
        <v>96084278</v>
      </c>
      <c r="AG455">
        <v>5018</v>
      </c>
      <c r="AM455">
        <v>97766433</v>
      </c>
      <c r="AN455">
        <v>99916739</v>
      </c>
      <c r="AQ455">
        <v>96126929</v>
      </c>
      <c r="AR455">
        <v>3659</v>
      </c>
      <c r="AW455">
        <v>99916794</v>
      </c>
      <c r="AX455">
        <v>4406</v>
      </c>
      <c r="AZ455">
        <v>99916794</v>
      </c>
      <c r="BA455">
        <v>4802</v>
      </c>
      <c r="BC455">
        <v>99916794</v>
      </c>
      <c r="BD455">
        <v>5057</v>
      </c>
    </row>
    <row r="456" spans="2:56" x14ac:dyDescent="0.3">
      <c r="B456" t="s">
        <v>762</v>
      </c>
      <c r="C456" t="s">
        <v>92</v>
      </c>
      <c r="D456" t="s">
        <v>758</v>
      </c>
      <c r="E456" t="s">
        <v>758</v>
      </c>
      <c r="F456" t="s">
        <v>759</v>
      </c>
      <c r="G456" t="s">
        <v>673</v>
      </c>
      <c r="H456">
        <v>5</v>
      </c>
      <c r="I456" t="s">
        <v>420</v>
      </c>
      <c r="J456" t="s">
        <v>116</v>
      </c>
      <c r="K456">
        <v>1</v>
      </c>
      <c r="L456" t="s">
        <v>592</v>
      </c>
      <c r="M456">
        <v>183</v>
      </c>
      <c r="N456">
        <v>99916745</v>
      </c>
      <c r="O456">
        <v>96084373</v>
      </c>
      <c r="P456">
        <v>99916745</v>
      </c>
      <c r="Q456">
        <v>5821</v>
      </c>
      <c r="R456">
        <v>99916745</v>
      </c>
      <c r="S456">
        <v>5821</v>
      </c>
      <c r="T456" t="s">
        <v>673</v>
      </c>
      <c r="V456" t="s">
        <v>101</v>
      </c>
      <c r="W456" t="s">
        <v>102</v>
      </c>
      <c r="X456">
        <v>1.25</v>
      </c>
      <c r="Y456" t="s">
        <v>103</v>
      </c>
      <c r="Z456" t="s">
        <v>104</v>
      </c>
      <c r="AA456" t="s">
        <v>105</v>
      </c>
      <c r="AC456">
        <v>4736</v>
      </c>
      <c r="AF456">
        <v>96084279</v>
      </c>
      <c r="AG456">
        <v>4141</v>
      </c>
      <c r="AM456">
        <v>96084363</v>
      </c>
      <c r="AN456">
        <v>99916740</v>
      </c>
      <c r="AQ456">
        <v>96126931</v>
      </c>
      <c r="AR456">
        <v>4368</v>
      </c>
      <c r="AW456">
        <v>99916745</v>
      </c>
      <c r="AX456">
        <v>5046</v>
      </c>
      <c r="AZ456">
        <v>99916745</v>
      </c>
      <c r="BA456">
        <v>5500</v>
      </c>
      <c r="BC456">
        <v>99916745</v>
      </c>
      <c r="BD456">
        <v>5821</v>
      </c>
    </row>
    <row r="457" spans="2:56" x14ac:dyDescent="0.3">
      <c r="B457" t="s">
        <v>763</v>
      </c>
      <c r="C457" t="s">
        <v>92</v>
      </c>
      <c r="D457" t="s">
        <v>761</v>
      </c>
      <c r="E457" t="s">
        <v>761</v>
      </c>
      <c r="F457" t="s">
        <v>759</v>
      </c>
      <c r="G457" t="s">
        <v>673</v>
      </c>
      <c r="H457">
        <v>5</v>
      </c>
      <c r="I457" t="s">
        <v>420</v>
      </c>
      <c r="J457" t="s">
        <v>116</v>
      </c>
      <c r="K457">
        <v>3</v>
      </c>
      <c r="L457" t="s">
        <v>238</v>
      </c>
      <c r="M457">
        <v>130</v>
      </c>
      <c r="N457">
        <v>99916813</v>
      </c>
      <c r="O457">
        <v>96084374</v>
      </c>
      <c r="P457">
        <v>99916813</v>
      </c>
      <c r="Q457">
        <v>5117</v>
      </c>
      <c r="R457">
        <v>99916813</v>
      </c>
      <c r="S457">
        <v>5117</v>
      </c>
      <c r="T457" t="s">
        <v>673</v>
      </c>
      <c r="V457" t="s">
        <v>101</v>
      </c>
      <c r="W457" t="s">
        <v>102</v>
      </c>
      <c r="X457">
        <v>1.25</v>
      </c>
      <c r="Y457" t="s">
        <v>103</v>
      </c>
      <c r="Z457" t="s">
        <v>104</v>
      </c>
      <c r="AA457" t="s">
        <v>105</v>
      </c>
      <c r="AC457">
        <v>3925</v>
      </c>
      <c r="AF457">
        <v>96084373</v>
      </c>
      <c r="AG457">
        <v>5068</v>
      </c>
      <c r="AM457">
        <v>96084365</v>
      </c>
      <c r="AN457">
        <v>99916741</v>
      </c>
      <c r="AQ457">
        <v>96126932</v>
      </c>
      <c r="AR457">
        <v>4907</v>
      </c>
      <c r="AW457">
        <v>99916813</v>
      </c>
      <c r="AX457">
        <v>4459</v>
      </c>
      <c r="AZ457">
        <v>99916813</v>
      </c>
      <c r="BA457">
        <v>4860</v>
      </c>
      <c r="BC457">
        <v>99916813</v>
      </c>
      <c r="BD457">
        <v>5117</v>
      </c>
    </row>
    <row r="458" spans="2:56" x14ac:dyDescent="0.3">
      <c r="B458" t="s">
        <v>764</v>
      </c>
      <c r="C458" t="s">
        <v>92</v>
      </c>
      <c r="D458" t="s">
        <v>765</v>
      </c>
      <c r="E458" t="s">
        <v>765</v>
      </c>
      <c r="F458" t="s">
        <v>766</v>
      </c>
      <c r="G458" t="s">
        <v>673</v>
      </c>
      <c r="H458" t="s">
        <v>767</v>
      </c>
      <c r="I458" t="s">
        <v>768</v>
      </c>
      <c r="J458" t="s">
        <v>98</v>
      </c>
      <c r="K458">
        <v>1</v>
      </c>
      <c r="L458" t="s">
        <v>592</v>
      </c>
      <c r="M458">
        <v>201</v>
      </c>
      <c r="N458">
        <v>99916727</v>
      </c>
      <c r="O458">
        <v>96084280</v>
      </c>
      <c r="P458">
        <v>99916727</v>
      </c>
      <c r="Q458">
        <v>6939</v>
      </c>
      <c r="R458">
        <v>99916727</v>
      </c>
      <c r="S458">
        <v>6939</v>
      </c>
      <c r="T458" t="s">
        <v>673</v>
      </c>
      <c r="V458" t="s">
        <v>101</v>
      </c>
      <c r="W458" t="s">
        <v>102</v>
      </c>
      <c r="X458">
        <v>1.25</v>
      </c>
      <c r="Y458" t="s">
        <v>103</v>
      </c>
      <c r="Z458" t="s">
        <v>104</v>
      </c>
      <c r="AA458" t="s">
        <v>105</v>
      </c>
      <c r="AC458">
        <v>5905</v>
      </c>
      <c r="AF458">
        <v>96084374</v>
      </c>
      <c r="AG458">
        <v>4191</v>
      </c>
      <c r="AM458">
        <v>96084367</v>
      </c>
      <c r="AN458">
        <v>99916742</v>
      </c>
      <c r="AQ458">
        <v>96126933</v>
      </c>
      <c r="AR458">
        <v>5456</v>
      </c>
      <c r="AW458">
        <v>99916727</v>
      </c>
      <c r="AX458">
        <v>5989</v>
      </c>
      <c r="AZ458">
        <v>99916727</v>
      </c>
      <c r="BA458">
        <v>6529</v>
      </c>
      <c r="BC458">
        <v>99916727</v>
      </c>
      <c r="BD458">
        <v>6939</v>
      </c>
    </row>
    <row r="459" spans="2:56" x14ac:dyDescent="0.3">
      <c r="B459" t="s">
        <v>769</v>
      </c>
      <c r="C459" t="s">
        <v>92</v>
      </c>
      <c r="D459" t="s">
        <v>770</v>
      </c>
      <c r="E459" t="s">
        <v>770</v>
      </c>
      <c r="F459" t="s">
        <v>766</v>
      </c>
      <c r="G459" t="s">
        <v>673</v>
      </c>
      <c r="H459" t="s">
        <v>767</v>
      </c>
      <c r="I459" t="s">
        <v>768</v>
      </c>
      <c r="J459" t="s">
        <v>98</v>
      </c>
      <c r="K459">
        <v>3</v>
      </c>
      <c r="L459" t="s">
        <v>238</v>
      </c>
      <c r="M459">
        <v>188</v>
      </c>
      <c r="N459">
        <v>99916795</v>
      </c>
      <c r="O459">
        <v>96084281</v>
      </c>
      <c r="P459">
        <v>99916795</v>
      </c>
      <c r="Q459">
        <v>5793</v>
      </c>
      <c r="R459">
        <v>99916795</v>
      </c>
      <c r="S459">
        <v>5793</v>
      </c>
      <c r="T459" t="s">
        <v>673</v>
      </c>
      <c r="V459" t="s">
        <v>101</v>
      </c>
      <c r="W459" t="s">
        <v>102</v>
      </c>
      <c r="X459">
        <v>1.25</v>
      </c>
      <c r="Y459" t="s">
        <v>103</v>
      </c>
      <c r="Z459" t="s">
        <v>104</v>
      </c>
      <c r="AA459" t="s">
        <v>105</v>
      </c>
      <c r="AC459">
        <v>4431</v>
      </c>
      <c r="AF459">
        <v>96084280</v>
      </c>
      <c r="AG459">
        <v>6329</v>
      </c>
      <c r="AM459">
        <v>96084369</v>
      </c>
      <c r="AN459">
        <v>99916743</v>
      </c>
      <c r="AQ459">
        <v>96126934</v>
      </c>
      <c r="AR459">
        <v>5931</v>
      </c>
      <c r="AW459">
        <v>99916795</v>
      </c>
      <c r="AX459">
        <v>5033</v>
      </c>
      <c r="AZ459">
        <v>99916795</v>
      </c>
      <c r="BA459">
        <v>5487</v>
      </c>
      <c r="BC459">
        <v>99916795</v>
      </c>
      <c r="BD459">
        <v>5793</v>
      </c>
    </row>
    <row r="460" spans="2:56" x14ac:dyDescent="0.3">
      <c r="B460" t="s">
        <v>771</v>
      </c>
      <c r="C460" t="s">
        <v>92</v>
      </c>
      <c r="D460" t="s">
        <v>765</v>
      </c>
      <c r="E460" t="s">
        <v>765</v>
      </c>
      <c r="F460" t="s">
        <v>766</v>
      </c>
      <c r="G460" t="s">
        <v>673</v>
      </c>
      <c r="H460" t="s">
        <v>767</v>
      </c>
      <c r="I460" t="s">
        <v>768</v>
      </c>
      <c r="J460" t="s">
        <v>116</v>
      </c>
      <c r="K460">
        <v>1</v>
      </c>
      <c r="L460" t="s">
        <v>592</v>
      </c>
      <c r="M460">
        <v>201</v>
      </c>
      <c r="N460">
        <v>99916746</v>
      </c>
      <c r="O460">
        <v>96084375</v>
      </c>
      <c r="P460">
        <v>99916746</v>
      </c>
      <c r="Q460">
        <v>6999</v>
      </c>
      <c r="R460">
        <v>99916746</v>
      </c>
      <c r="S460">
        <v>6999</v>
      </c>
      <c r="T460" t="s">
        <v>673</v>
      </c>
      <c r="V460" t="s">
        <v>101</v>
      </c>
      <c r="W460" t="s">
        <v>102</v>
      </c>
      <c r="X460">
        <v>1.25</v>
      </c>
      <c r="Y460" t="s">
        <v>103</v>
      </c>
      <c r="Z460" t="s">
        <v>104</v>
      </c>
      <c r="AA460" t="s">
        <v>105</v>
      </c>
      <c r="AC460">
        <v>5952</v>
      </c>
      <c r="AF460">
        <v>96084281</v>
      </c>
      <c r="AG460">
        <v>4735</v>
      </c>
      <c r="AM460">
        <v>96084371</v>
      </c>
      <c r="AN460">
        <v>99916744</v>
      </c>
      <c r="AQ460">
        <v>96126935</v>
      </c>
      <c r="AR460">
        <v>6725</v>
      </c>
      <c r="AW460">
        <v>99916746</v>
      </c>
      <c r="AX460">
        <v>6042</v>
      </c>
      <c r="AZ460">
        <v>99916746</v>
      </c>
      <c r="BA460">
        <v>6587</v>
      </c>
      <c r="BC460">
        <v>99916746</v>
      </c>
      <c r="BD460">
        <v>6999</v>
      </c>
    </row>
    <row r="461" spans="2:56" x14ac:dyDescent="0.3">
      <c r="B461" t="s">
        <v>772</v>
      </c>
      <c r="C461" t="s">
        <v>92</v>
      </c>
      <c r="D461" t="s">
        <v>770</v>
      </c>
      <c r="E461" t="s">
        <v>770</v>
      </c>
      <c r="F461" t="s">
        <v>766</v>
      </c>
      <c r="G461" t="s">
        <v>673</v>
      </c>
      <c r="H461" t="s">
        <v>767</v>
      </c>
      <c r="I461" t="s">
        <v>768</v>
      </c>
      <c r="J461" t="s">
        <v>116</v>
      </c>
      <c r="K461">
        <v>3</v>
      </c>
      <c r="L461" t="s">
        <v>238</v>
      </c>
      <c r="M461">
        <v>188</v>
      </c>
      <c r="N461">
        <v>99916814</v>
      </c>
      <c r="O461">
        <v>96084376</v>
      </c>
      <c r="P461">
        <v>99916814</v>
      </c>
      <c r="Q461">
        <v>5853</v>
      </c>
      <c r="R461">
        <v>99916814</v>
      </c>
      <c r="S461">
        <v>5853</v>
      </c>
      <c r="T461" t="s">
        <v>673</v>
      </c>
      <c r="V461" t="s">
        <v>101</v>
      </c>
      <c r="W461" t="s">
        <v>102</v>
      </c>
      <c r="X461">
        <v>1.25</v>
      </c>
      <c r="Y461" t="s">
        <v>103</v>
      </c>
      <c r="Z461" t="s">
        <v>104</v>
      </c>
      <c r="AA461" t="s">
        <v>105</v>
      </c>
      <c r="AC461">
        <v>4478</v>
      </c>
      <c r="AF461">
        <v>96084375</v>
      </c>
      <c r="AG461">
        <v>6379</v>
      </c>
      <c r="AM461">
        <v>96084373</v>
      </c>
      <c r="AN461">
        <v>99916745</v>
      </c>
      <c r="AQ461">
        <v>96127046</v>
      </c>
      <c r="AR461">
        <v>3048</v>
      </c>
      <c r="AW461">
        <v>99916814</v>
      </c>
      <c r="AX461">
        <v>5086</v>
      </c>
      <c r="AZ461">
        <v>99916814</v>
      </c>
      <c r="BA461">
        <v>5545</v>
      </c>
      <c r="BC461">
        <v>99916814</v>
      </c>
      <c r="BD461">
        <v>5853</v>
      </c>
    </row>
    <row r="462" spans="2:56" x14ac:dyDescent="0.3">
      <c r="B462" t="s">
        <v>773</v>
      </c>
      <c r="C462" t="s">
        <v>92</v>
      </c>
      <c r="D462" t="s">
        <v>774</v>
      </c>
      <c r="E462" t="s">
        <v>774</v>
      </c>
      <c r="F462" t="s">
        <v>775</v>
      </c>
      <c r="G462" t="s">
        <v>673</v>
      </c>
      <c r="H462" t="s">
        <v>767</v>
      </c>
      <c r="I462" t="s">
        <v>768</v>
      </c>
      <c r="J462" t="s">
        <v>98</v>
      </c>
      <c r="K462">
        <v>1</v>
      </c>
      <c r="L462" t="s">
        <v>592</v>
      </c>
      <c r="M462">
        <v>204</v>
      </c>
      <c r="N462">
        <v>99916728</v>
      </c>
      <c r="O462">
        <v>96084282</v>
      </c>
      <c r="P462">
        <v>99916728</v>
      </c>
      <c r="Q462">
        <v>7244</v>
      </c>
      <c r="R462">
        <v>99916728</v>
      </c>
      <c r="S462">
        <v>7244</v>
      </c>
      <c r="T462" t="s">
        <v>673</v>
      </c>
      <c r="V462" t="s">
        <v>101</v>
      </c>
      <c r="W462" t="s">
        <v>102</v>
      </c>
      <c r="X462">
        <v>1.25</v>
      </c>
      <c r="Y462" t="s">
        <v>103</v>
      </c>
      <c r="Z462" t="s">
        <v>104</v>
      </c>
      <c r="AA462" t="s">
        <v>105</v>
      </c>
      <c r="AC462">
        <v>6144</v>
      </c>
      <c r="AF462">
        <v>96084376</v>
      </c>
      <c r="AG462">
        <v>4785</v>
      </c>
      <c r="AM462">
        <v>96084375</v>
      </c>
      <c r="AN462">
        <v>99916746</v>
      </c>
      <c r="AQ462">
        <v>96127047</v>
      </c>
      <c r="AR462">
        <v>3207</v>
      </c>
      <c r="AW462">
        <v>99916728</v>
      </c>
      <c r="AX462">
        <v>6261</v>
      </c>
      <c r="AZ462">
        <v>99916728</v>
      </c>
      <c r="BA462">
        <v>6825</v>
      </c>
      <c r="BC462">
        <v>99916728</v>
      </c>
      <c r="BD462">
        <v>7244</v>
      </c>
    </row>
    <row r="463" spans="2:56" x14ac:dyDescent="0.3">
      <c r="B463" t="s">
        <v>776</v>
      </c>
      <c r="C463" t="s">
        <v>92</v>
      </c>
      <c r="D463" t="s">
        <v>777</v>
      </c>
      <c r="E463" t="s">
        <v>777</v>
      </c>
      <c r="F463" t="s">
        <v>775</v>
      </c>
      <c r="G463" t="s">
        <v>673</v>
      </c>
      <c r="H463" t="s">
        <v>767</v>
      </c>
      <c r="I463" t="s">
        <v>768</v>
      </c>
      <c r="J463" t="s">
        <v>98</v>
      </c>
      <c r="K463">
        <v>3</v>
      </c>
      <c r="L463" t="s">
        <v>238</v>
      </c>
      <c r="M463">
        <v>191</v>
      </c>
      <c r="N463">
        <v>99916796</v>
      </c>
      <c r="O463">
        <v>96084283</v>
      </c>
      <c r="P463">
        <v>99916796</v>
      </c>
      <c r="Q463">
        <v>6098</v>
      </c>
      <c r="R463">
        <v>99916796</v>
      </c>
      <c r="S463">
        <v>6098</v>
      </c>
      <c r="T463" t="s">
        <v>673</v>
      </c>
      <c r="V463" t="s">
        <v>101</v>
      </c>
      <c r="W463" t="s">
        <v>102</v>
      </c>
      <c r="X463">
        <v>1.25</v>
      </c>
      <c r="Y463" t="s">
        <v>103</v>
      </c>
      <c r="Z463" t="s">
        <v>104</v>
      </c>
      <c r="AA463" t="s">
        <v>105</v>
      </c>
      <c r="AC463">
        <v>4670</v>
      </c>
      <c r="AF463">
        <v>96084282</v>
      </c>
      <c r="AG463">
        <v>6582</v>
      </c>
      <c r="AM463">
        <v>96084377</v>
      </c>
      <c r="AN463">
        <v>99916747</v>
      </c>
      <c r="AQ463">
        <v>96127048</v>
      </c>
      <c r="AR463">
        <v>3682</v>
      </c>
      <c r="AW463">
        <v>99916796</v>
      </c>
      <c r="AX463">
        <v>5305</v>
      </c>
      <c r="AZ463">
        <v>99916796</v>
      </c>
      <c r="BA463">
        <v>5783</v>
      </c>
      <c r="BC463">
        <v>99916796</v>
      </c>
      <c r="BD463">
        <v>6098</v>
      </c>
    </row>
    <row r="464" spans="2:56" x14ac:dyDescent="0.3">
      <c r="B464" t="s">
        <v>778</v>
      </c>
      <c r="C464" t="s">
        <v>92</v>
      </c>
      <c r="D464" t="s">
        <v>774</v>
      </c>
      <c r="E464" t="s">
        <v>774</v>
      </c>
      <c r="F464" t="s">
        <v>775</v>
      </c>
      <c r="G464" t="s">
        <v>673</v>
      </c>
      <c r="H464" t="s">
        <v>767</v>
      </c>
      <c r="I464" t="s">
        <v>768</v>
      </c>
      <c r="J464" t="s">
        <v>116</v>
      </c>
      <c r="K464">
        <v>1</v>
      </c>
      <c r="L464" t="s">
        <v>592</v>
      </c>
      <c r="M464">
        <v>204</v>
      </c>
      <c r="N464">
        <v>99916747</v>
      </c>
      <c r="O464">
        <v>96084377</v>
      </c>
      <c r="P464">
        <v>99916747</v>
      </c>
      <c r="Q464">
        <v>7304</v>
      </c>
      <c r="R464">
        <v>99916747</v>
      </c>
      <c r="S464">
        <v>7304</v>
      </c>
      <c r="T464" t="s">
        <v>673</v>
      </c>
      <c r="V464" t="s">
        <v>101</v>
      </c>
      <c r="W464" t="s">
        <v>102</v>
      </c>
      <c r="X464">
        <v>1.25</v>
      </c>
      <c r="Y464" t="s">
        <v>103</v>
      </c>
      <c r="Z464" t="s">
        <v>104</v>
      </c>
      <c r="AA464" t="s">
        <v>105</v>
      </c>
      <c r="AC464">
        <v>6191</v>
      </c>
      <c r="AF464">
        <v>96084283</v>
      </c>
      <c r="AG464">
        <v>4988</v>
      </c>
      <c r="AM464">
        <v>96084379</v>
      </c>
      <c r="AN464">
        <v>99916748</v>
      </c>
      <c r="AQ464">
        <v>96127049</v>
      </c>
      <c r="AR464">
        <v>4257</v>
      </c>
      <c r="AW464">
        <v>99916747</v>
      </c>
      <c r="AX464">
        <v>6314</v>
      </c>
      <c r="AZ464">
        <v>99916747</v>
      </c>
      <c r="BA464">
        <v>6883</v>
      </c>
      <c r="BC464">
        <v>99916747</v>
      </c>
      <c r="BD464">
        <v>7304</v>
      </c>
    </row>
    <row r="465" spans="2:56" x14ac:dyDescent="0.3">
      <c r="B465" t="s">
        <v>779</v>
      </c>
      <c r="C465" t="s">
        <v>92</v>
      </c>
      <c r="D465" t="s">
        <v>777</v>
      </c>
      <c r="E465" t="s">
        <v>777</v>
      </c>
      <c r="F465" t="s">
        <v>775</v>
      </c>
      <c r="G465" t="s">
        <v>673</v>
      </c>
      <c r="H465" t="s">
        <v>767</v>
      </c>
      <c r="I465" t="s">
        <v>768</v>
      </c>
      <c r="J465" t="s">
        <v>116</v>
      </c>
      <c r="K465">
        <v>3</v>
      </c>
      <c r="L465" t="s">
        <v>238</v>
      </c>
      <c r="M465">
        <v>191</v>
      </c>
      <c r="N465">
        <v>99916815</v>
      </c>
      <c r="O465">
        <v>96084378</v>
      </c>
      <c r="P465">
        <v>99916815</v>
      </c>
      <c r="Q465">
        <v>6158</v>
      </c>
      <c r="R465">
        <v>99916815</v>
      </c>
      <c r="S465">
        <v>6158</v>
      </c>
      <c r="T465" t="s">
        <v>673</v>
      </c>
      <c r="V465" t="s">
        <v>101</v>
      </c>
      <c r="W465" t="s">
        <v>102</v>
      </c>
      <c r="X465">
        <v>1.25</v>
      </c>
      <c r="Y465" t="s">
        <v>103</v>
      </c>
      <c r="Z465" t="s">
        <v>104</v>
      </c>
      <c r="AA465" t="s">
        <v>105</v>
      </c>
      <c r="AC465">
        <v>4717</v>
      </c>
      <c r="AF465">
        <v>96084377</v>
      </c>
      <c r="AG465">
        <v>6632</v>
      </c>
      <c r="AM465">
        <v>96084381</v>
      </c>
      <c r="AN465">
        <v>99916749</v>
      </c>
      <c r="AQ465">
        <v>96127050</v>
      </c>
      <c r="AR465">
        <v>4512</v>
      </c>
      <c r="AW465">
        <v>99916815</v>
      </c>
      <c r="AX465">
        <v>5358</v>
      </c>
      <c r="AZ465">
        <v>99916815</v>
      </c>
      <c r="BA465">
        <v>5841</v>
      </c>
      <c r="BC465">
        <v>99916815</v>
      </c>
      <c r="BD465">
        <v>6158</v>
      </c>
    </row>
    <row r="466" spans="2:56" x14ac:dyDescent="0.3">
      <c r="B466" t="s">
        <v>780</v>
      </c>
      <c r="C466" t="s">
        <v>92</v>
      </c>
      <c r="D466" t="s">
        <v>781</v>
      </c>
      <c r="E466" t="s">
        <v>781</v>
      </c>
      <c r="F466" t="s">
        <v>782</v>
      </c>
      <c r="G466" t="s">
        <v>673</v>
      </c>
      <c r="H466" t="s">
        <v>767</v>
      </c>
      <c r="I466" t="s">
        <v>768</v>
      </c>
      <c r="J466" t="s">
        <v>98</v>
      </c>
      <c r="K466">
        <v>1</v>
      </c>
      <c r="L466" t="s">
        <v>592</v>
      </c>
      <c r="M466">
        <v>281</v>
      </c>
      <c r="N466">
        <v>99916729</v>
      </c>
      <c r="O466">
        <v>96084284</v>
      </c>
      <c r="P466">
        <v>99916729</v>
      </c>
      <c r="Q466">
        <v>7539</v>
      </c>
      <c r="R466">
        <v>99916729</v>
      </c>
      <c r="S466">
        <v>7539</v>
      </c>
      <c r="T466" t="s">
        <v>673</v>
      </c>
      <c r="V466" t="s">
        <v>101</v>
      </c>
      <c r="W466" t="s">
        <v>102</v>
      </c>
      <c r="X466">
        <v>1.25</v>
      </c>
      <c r="Y466" t="s">
        <v>103</v>
      </c>
      <c r="Z466" t="s">
        <v>104</v>
      </c>
      <c r="AA466" t="s">
        <v>105</v>
      </c>
      <c r="AC466">
        <v>6375</v>
      </c>
      <c r="AF466">
        <v>96084378</v>
      </c>
      <c r="AG466">
        <v>5038</v>
      </c>
      <c r="AM466">
        <v>96084097</v>
      </c>
      <c r="AN466">
        <v>99916750</v>
      </c>
      <c r="AQ466">
        <v>96127051</v>
      </c>
      <c r="AR466">
        <v>3048</v>
      </c>
      <c r="AW466">
        <v>99916729</v>
      </c>
      <c r="AX466">
        <v>6524</v>
      </c>
      <c r="AZ466">
        <v>99916729</v>
      </c>
      <c r="BA466">
        <v>7111</v>
      </c>
      <c r="BC466">
        <v>99916729</v>
      </c>
      <c r="BD466">
        <v>7539</v>
      </c>
    </row>
    <row r="467" spans="2:56" x14ac:dyDescent="0.3">
      <c r="B467" t="s">
        <v>783</v>
      </c>
      <c r="C467" t="s">
        <v>92</v>
      </c>
      <c r="D467" t="s">
        <v>784</v>
      </c>
      <c r="E467" t="s">
        <v>784</v>
      </c>
      <c r="F467" t="s">
        <v>782</v>
      </c>
      <c r="G467" t="s">
        <v>673</v>
      </c>
      <c r="H467" t="s">
        <v>767</v>
      </c>
      <c r="I467" t="s">
        <v>768</v>
      </c>
      <c r="J467" t="s">
        <v>98</v>
      </c>
      <c r="K467">
        <v>3</v>
      </c>
      <c r="L467" t="s">
        <v>238</v>
      </c>
      <c r="M467">
        <v>268</v>
      </c>
      <c r="N467">
        <v>99916797</v>
      </c>
      <c r="O467">
        <v>96084285</v>
      </c>
      <c r="P467">
        <v>99916797</v>
      </c>
      <c r="Q467">
        <v>6393</v>
      </c>
      <c r="R467">
        <v>99916797</v>
      </c>
      <c r="S467">
        <v>6393</v>
      </c>
      <c r="T467" t="s">
        <v>673</v>
      </c>
      <c r="V467" t="s">
        <v>101</v>
      </c>
      <c r="W467" t="s">
        <v>102</v>
      </c>
      <c r="X467">
        <v>1.25</v>
      </c>
      <c r="Y467" t="s">
        <v>103</v>
      </c>
      <c r="Z467" t="s">
        <v>104</v>
      </c>
      <c r="AA467" t="s">
        <v>105</v>
      </c>
      <c r="AC467">
        <v>4901</v>
      </c>
      <c r="AF467">
        <v>96084284</v>
      </c>
      <c r="AG467">
        <v>6827</v>
      </c>
      <c r="AM467">
        <v>96084099</v>
      </c>
      <c r="AN467">
        <v>99916751</v>
      </c>
      <c r="AQ467">
        <v>96127052</v>
      </c>
      <c r="AR467">
        <v>3207</v>
      </c>
      <c r="AW467">
        <v>99916797</v>
      </c>
      <c r="AX467">
        <v>5568</v>
      </c>
      <c r="AZ467">
        <v>99916797</v>
      </c>
      <c r="BA467">
        <v>6069</v>
      </c>
      <c r="BC467">
        <v>99916797</v>
      </c>
      <c r="BD467">
        <v>6393</v>
      </c>
    </row>
    <row r="468" spans="2:56" x14ac:dyDescent="0.3">
      <c r="B468" t="s">
        <v>785</v>
      </c>
      <c r="C468" t="s">
        <v>92</v>
      </c>
      <c r="D468" t="s">
        <v>781</v>
      </c>
      <c r="E468" t="s">
        <v>781</v>
      </c>
      <c r="F468" t="s">
        <v>782</v>
      </c>
      <c r="G468" t="s">
        <v>673</v>
      </c>
      <c r="H468" t="s">
        <v>767</v>
      </c>
      <c r="I468" t="s">
        <v>768</v>
      </c>
      <c r="J468" t="s">
        <v>116</v>
      </c>
      <c r="K468">
        <v>1</v>
      </c>
      <c r="L468" t="s">
        <v>592</v>
      </c>
      <c r="M468">
        <v>281</v>
      </c>
      <c r="N468">
        <v>99916748</v>
      </c>
      <c r="O468">
        <v>96084379</v>
      </c>
      <c r="P468">
        <v>99916748</v>
      </c>
      <c r="Q468">
        <v>7599</v>
      </c>
      <c r="R468">
        <v>99916748</v>
      </c>
      <c r="S468">
        <v>7599</v>
      </c>
      <c r="T468" t="s">
        <v>673</v>
      </c>
      <c r="V468" t="s">
        <v>101</v>
      </c>
      <c r="W468" t="s">
        <v>102</v>
      </c>
      <c r="X468">
        <v>1.25</v>
      </c>
      <c r="Y468" t="s">
        <v>103</v>
      </c>
      <c r="Z468" t="s">
        <v>104</v>
      </c>
      <c r="AA468" t="s">
        <v>105</v>
      </c>
      <c r="AC468">
        <v>6422</v>
      </c>
      <c r="AF468">
        <v>96084285</v>
      </c>
      <c r="AG468">
        <v>5233</v>
      </c>
      <c r="AM468">
        <v>96084101</v>
      </c>
      <c r="AN468">
        <v>99916752</v>
      </c>
      <c r="AQ468">
        <v>96127053</v>
      </c>
      <c r="AR468">
        <v>3682</v>
      </c>
      <c r="AW468">
        <v>99916748</v>
      </c>
      <c r="AX468">
        <v>6577</v>
      </c>
      <c r="AZ468">
        <v>99916748</v>
      </c>
      <c r="BA468">
        <v>7169</v>
      </c>
      <c r="BC468">
        <v>99916748</v>
      </c>
      <c r="BD468">
        <v>7599</v>
      </c>
    </row>
    <row r="469" spans="2:56" x14ac:dyDescent="0.3">
      <c r="B469" t="s">
        <v>786</v>
      </c>
      <c r="C469" t="s">
        <v>92</v>
      </c>
      <c r="D469" t="s">
        <v>784</v>
      </c>
      <c r="E469" t="s">
        <v>784</v>
      </c>
      <c r="F469" t="s">
        <v>782</v>
      </c>
      <c r="G469" t="s">
        <v>673</v>
      </c>
      <c r="H469" t="s">
        <v>767</v>
      </c>
      <c r="I469" t="s">
        <v>768</v>
      </c>
      <c r="J469" t="s">
        <v>116</v>
      </c>
      <c r="K469">
        <v>3</v>
      </c>
      <c r="L469" t="s">
        <v>238</v>
      </c>
      <c r="M469">
        <v>268</v>
      </c>
      <c r="N469">
        <v>99916816</v>
      </c>
      <c r="O469">
        <v>96084380</v>
      </c>
      <c r="P469">
        <v>99916816</v>
      </c>
      <c r="Q469">
        <v>6453</v>
      </c>
      <c r="R469">
        <v>99916816</v>
      </c>
      <c r="S469">
        <v>6453</v>
      </c>
      <c r="T469" t="s">
        <v>673</v>
      </c>
      <c r="V469" t="s">
        <v>101</v>
      </c>
      <c r="W469" t="s">
        <v>102</v>
      </c>
      <c r="X469">
        <v>1.25</v>
      </c>
      <c r="Y469" t="s">
        <v>103</v>
      </c>
      <c r="Z469" t="s">
        <v>104</v>
      </c>
      <c r="AA469" t="s">
        <v>105</v>
      </c>
      <c r="AC469">
        <v>4948</v>
      </c>
      <c r="AF469">
        <v>96084379</v>
      </c>
      <c r="AG469">
        <v>6877</v>
      </c>
      <c r="AM469">
        <v>97529724</v>
      </c>
      <c r="AN469">
        <v>99916753</v>
      </c>
      <c r="AQ469">
        <v>96127054</v>
      </c>
      <c r="AR469">
        <v>4257</v>
      </c>
      <c r="AW469">
        <v>99916816</v>
      </c>
      <c r="AX469">
        <v>5621</v>
      </c>
      <c r="AZ469">
        <v>99916816</v>
      </c>
      <c r="BA469">
        <v>6127</v>
      </c>
      <c r="BC469">
        <v>99916816</v>
      </c>
      <c r="BD469">
        <v>6453</v>
      </c>
    </row>
    <row r="470" spans="2:56" x14ac:dyDescent="0.3">
      <c r="B470" t="s">
        <v>787</v>
      </c>
      <c r="C470" t="s">
        <v>92</v>
      </c>
      <c r="D470" t="s">
        <v>788</v>
      </c>
      <c r="E470" t="s">
        <v>788</v>
      </c>
      <c r="F470" t="s">
        <v>789</v>
      </c>
      <c r="G470" t="s">
        <v>673</v>
      </c>
      <c r="H470" t="s">
        <v>767</v>
      </c>
      <c r="I470" t="s">
        <v>768</v>
      </c>
      <c r="J470" t="s">
        <v>98</v>
      </c>
      <c r="K470">
        <v>1</v>
      </c>
      <c r="L470" t="s">
        <v>592</v>
      </c>
      <c r="M470">
        <v>284</v>
      </c>
      <c r="N470">
        <v>99916730</v>
      </c>
      <c r="O470">
        <v>96084286</v>
      </c>
      <c r="P470">
        <v>99916730</v>
      </c>
      <c r="Q470">
        <v>7710</v>
      </c>
      <c r="R470">
        <v>99916730</v>
      </c>
      <c r="S470">
        <v>7710</v>
      </c>
      <c r="T470" t="s">
        <v>673</v>
      </c>
      <c r="V470" t="s">
        <v>101</v>
      </c>
      <c r="W470" t="s">
        <v>102</v>
      </c>
      <c r="X470">
        <v>1.25</v>
      </c>
      <c r="Y470" t="s">
        <v>103</v>
      </c>
      <c r="Z470" t="s">
        <v>104</v>
      </c>
      <c r="AA470" t="s">
        <v>105</v>
      </c>
      <c r="AC470">
        <v>6509</v>
      </c>
      <c r="AF470">
        <v>96084380</v>
      </c>
      <c r="AG470">
        <v>5283</v>
      </c>
      <c r="AM470">
        <v>96084105</v>
      </c>
      <c r="AN470">
        <v>99916754</v>
      </c>
      <c r="AQ470">
        <v>96127055</v>
      </c>
      <c r="AR470">
        <v>4512</v>
      </c>
      <c r="AW470">
        <v>99916730</v>
      </c>
      <c r="AX470">
        <v>6676</v>
      </c>
      <c r="AZ470">
        <v>99916730</v>
      </c>
      <c r="BA470">
        <v>7277</v>
      </c>
      <c r="BC470">
        <v>99916730</v>
      </c>
      <c r="BD470">
        <v>7710</v>
      </c>
    </row>
    <row r="471" spans="2:56" x14ac:dyDescent="0.3">
      <c r="B471" t="s">
        <v>790</v>
      </c>
      <c r="C471" t="s">
        <v>92</v>
      </c>
      <c r="D471" t="s">
        <v>791</v>
      </c>
      <c r="E471" t="s">
        <v>791</v>
      </c>
      <c r="F471" t="s">
        <v>789</v>
      </c>
      <c r="G471" t="s">
        <v>673</v>
      </c>
      <c r="H471" t="s">
        <v>767</v>
      </c>
      <c r="I471" t="s">
        <v>768</v>
      </c>
      <c r="J471" t="s">
        <v>98</v>
      </c>
      <c r="K471">
        <v>3</v>
      </c>
      <c r="L471" t="s">
        <v>238</v>
      </c>
      <c r="M471">
        <v>271</v>
      </c>
      <c r="N471">
        <v>99916798</v>
      </c>
      <c r="O471">
        <v>96084287</v>
      </c>
      <c r="P471">
        <v>99916798</v>
      </c>
      <c r="Q471">
        <v>6564</v>
      </c>
      <c r="R471">
        <v>99916798</v>
      </c>
      <c r="S471">
        <v>6564</v>
      </c>
      <c r="T471" t="s">
        <v>673</v>
      </c>
      <c r="V471" t="s">
        <v>101</v>
      </c>
      <c r="W471" t="s">
        <v>102</v>
      </c>
      <c r="X471">
        <v>1.25</v>
      </c>
      <c r="Y471" t="s">
        <v>103</v>
      </c>
      <c r="Z471" t="s">
        <v>104</v>
      </c>
      <c r="AA471" t="s">
        <v>105</v>
      </c>
      <c r="AC471">
        <v>5035</v>
      </c>
      <c r="AF471">
        <v>96084286</v>
      </c>
      <c r="AG471">
        <v>6970</v>
      </c>
      <c r="AM471">
        <v>97741973</v>
      </c>
      <c r="AN471">
        <v>99916755</v>
      </c>
      <c r="AQ471">
        <v>96127056</v>
      </c>
      <c r="AR471">
        <v>4678</v>
      </c>
      <c r="AW471">
        <v>99916798</v>
      </c>
      <c r="AX471">
        <v>5720</v>
      </c>
      <c r="AZ471">
        <v>99916798</v>
      </c>
      <c r="BA471">
        <v>6235</v>
      </c>
      <c r="BC471">
        <v>99916798</v>
      </c>
      <c r="BD471">
        <v>6564</v>
      </c>
    </row>
    <row r="472" spans="2:56" x14ac:dyDescent="0.3">
      <c r="B472" t="s">
        <v>792</v>
      </c>
      <c r="C472" t="s">
        <v>92</v>
      </c>
      <c r="D472" t="s">
        <v>788</v>
      </c>
      <c r="E472" t="s">
        <v>788</v>
      </c>
      <c r="F472" t="s">
        <v>789</v>
      </c>
      <c r="G472" t="s">
        <v>673</v>
      </c>
      <c r="H472" t="s">
        <v>767</v>
      </c>
      <c r="I472" t="s">
        <v>768</v>
      </c>
      <c r="J472" t="s">
        <v>116</v>
      </c>
      <c r="K472">
        <v>1</v>
      </c>
      <c r="L472" t="s">
        <v>592</v>
      </c>
      <c r="M472">
        <v>284</v>
      </c>
      <c r="N472">
        <v>99916749</v>
      </c>
      <c r="O472">
        <v>96084381</v>
      </c>
      <c r="P472">
        <v>99916749</v>
      </c>
      <c r="Q472">
        <v>7770</v>
      </c>
      <c r="R472">
        <v>99916749</v>
      </c>
      <c r="S472">
        <v>7770</v>
      </c>
      <c r="T472" t="s">
        <v>673</v>
      </c>
      <c r="V472" t="s">
        <v>101</v>
      </c>
      <c r="W472" t="s">
        <v>102</v>
      </c>
      <c r="X472">
        <v>1.25</v>
      </c>
      <c r="Y472" t="s">
        <v>103</v>
      </c>
      <c r="Z472" t="s">
        <v>104</v>
      </c>
      <c r="AA472" t="s">
        <v>105</v>
      </c>
      <c r="AC472">
        <v>6556</v>
      </c>
      <c r="AF472">
        <v>96084287</v>
      </c>
      <c r="AG472">
        <v>5376</v>
      </c>
      <c r="AM472">
        <v>96084109</v>
      </c>
      <c r="AN472">
        <v>99916756</v>
      </c>
      <c r="AQ472">
        <v>96127057</v>
      </c>
      <c r="AR472">
        <v>5605</v>
      </c>
      <c r="AW472">
        <v>99916749</v>
      </c>
      <c r="AX472">
        <v>6729</v>
      </c>
      <c r="AZ472">
        <v>99916749</v>
      </c>
      <c r="BA472">
        <v>7335</v>
      </c>
      <c r="BC472">
        <v>99916749</v>
      </c>
      <c r="BD472">
        <v>7770</v>
      </c>
    </row>
    <row r="473" spans="2:56" x14ac:dyDescent="0.3">
      <c r="B473" t="s">
        <v>793</v>
      </c>
      <c r="C473" t="s">
        <v>92</v>
      </c>
      <c r="D473" t="s">
        <v>791</v>
      </c>
      <c r="E473" t="s">
        <v>791</v>
      </c>
      <c r="F473" t="s">
        <v>789</v>
      </c>
      <c r="G473" t="s">
        <v>673</v>
      </c>
      <c r="H473" t="s">
        <v>767</v>
      </c>
      <c r="I473" t="s">
        <v>768</v>
      </c>
      <c r="J473" t="s">
        <v>116</v>
      </c>
      <c r="K473">
        <v>3</v>
      </c>
      <c r="L473" t="s">
        <v>238</v>
      </c>
      <c r="M473">
        <v>271</v>
      </c>
      <c r="N473">
        <v>99916817</v>
      </c>
      <c r="O473">
        <v>96084382</v>
      </c>
      <c r="P473">
        <v>99916817</v>
      </c>
      <c r="Q473">
        <v>6624</v>
      </c>
      <c r="R473">
        <v>99916817</v>
      </c>
      <c r="S473">
        <v>6624</v>
      </c>
      <c r="T473" t="s">
        <v>673</v>
      </c>
      <c r="V473" t="s">
        <v>101</v>
      </c>
      <c r="W473" t="s">
        <v>102</v>
      </c>
      <c r="X473">
        <v>1.25</v>
      </c>
      <c r="Y473" t="s">
        <v>103</v>
      </c>
      <c r="Z473" t="s">
        <v>104</v>
      </c>
      <c r="AA473" t="s">
        <v>105</v>
      </c>
      <c r="AC473">
        <v>5082</v>
      </c>
      <c r="AF473">
        <v>96084381</v>
      </c>
      <c r="AG473">
        <v>7020</v>
      </c>
      <c r="AM473">
        <v>96084111</v>
      </c>
      <c r="AN473">
        <v>99916757</v>
      </c>
      <c r="AQ473">
        <v>96127058</v>
      </c>
      <c r="AR473">
        <v>6337</v>
      </c>
      <c r="AW473">
        <v>99916817</v>
      </c>
      <c r="AX473">
        <v>5773</v>
      </c>
      <c r="AZ473">
        <v>99916817</v>
      </c>
      <c r="BA473">
        <v>6293</v>
      </c>
      <c r="BC473">
        <v>99916817</v>
      </c>
      <c r="BD473">
        <v>6624</v>
      </c>
    </row>
    <row r="474" spans="2:56" x14ac:dyDescent="0.3">
      <c r="B474" t="s">
        <v>794</v>
      </c>
      <c r="C474" t="s">
        <v>92</v>
      </c>
      <c r="D474" t="s">
        <v>672</v>
      </c>
      <c r="E474" t="s">
        <v>672</v>
      </c>
      <c r="F474" t="s">
        <v>94</v>
      </c>
      <c r="G474" t="s">
        <v>673</v>
      </c>
      <c r="H474">
        <v>0.75</v>
      </c>
      <c r="I474" t="s">
        <v>97</v>
      </c>
      <c r="J474" t="s">
        <v>98</v>
      </c>
      <c r="K474">
        <v>1</v>
      </c>
      <c r="L474" t="s">
        <v>168</v>
      </c>
      <c r="M474">
        <v>67</v>
      </c>
      <c r="N474">
        <v>99916672</v>
      </c>
      <c r="O474">
        <v>96084096</v>
      </c>
      <c r="P474">
        <v>99916672</v>
      </c>
      <c r="Q474">
        <v>2051</v>
      </c>
      <c r="R474">
        <v>99916672</v>
      </c>
      <c r="S474">
        <v>2051</v>
      </c>
      <c r="T474" t="s">
        <v>673</v>
      </c>
      <c r="V474" t="s">
        <v>101</v>
      </c>
      <c r="W474" t="s">
        <v>277</v>
      </c>
      <c r="X474">
        <v>1.25</v>
      </c>
      <c r="Y474" t="s">
        <v>278</v>
      </c>
      <c r="Z474" t="s">
        <v>104</v>
      </c>
      <c r="AA474" t="s">
        <v>105</v>
      </c>
      <c r="AC474">
        <v>1580</v>
      </c>
      <c r="AF474">
        <v>96084382</v>
      </c>
      <c r="AG474">
        <v>5426</v>
      </c>
      <c r="AM474">
        <v>97742729</v>
      </c>
      <c r="AN474">
        <v>99916758</v>
      </c>
      <c r="AQ474">
        <v>96127059</v>
      </c>
      <c r="AR474">
        <v>7921</v>
      </c>
      <c r="AW474">
        <v>99916672</v>
      </c>
      <c r="AX474">
        <v>1786</v>
      </c>
      <c r="AZ474">
        <v>99916672</v>
      </c>
      <c r="BA474">
        <v>1947</v>
      </c>
      <c r="BC474">
        <v>99916672</v>
      </c>
      <c r="BD474">
        <v>2051</v>
      </c>
    </row>
    <row r="475" spans="2:56" x14ac:dyDescent="0.3">
      <c r="B475" t="s">
        <v>795</v>
      </c>
      <c r="C475" t="s">
        <v>92</v>
      </c>
      <c r="D475" t="s">
        <v>675</v>
      </c>
      <c r="E475" t="s">
        <v>675</v>
      </c>
      <c r="F475" t="s">
        <v>94</v>
      </c>
      <c r="G475" t="s">
        <v>673</v>
      </c>
      <c r="H475">
        <v>0.75</v>
      </c>
      <c r="I475" t="s">
        <v>97</v>
      </c>
      <c r="J475" t="s">
        <v>98</v>
      </c>
      <c r="K475">
        <v>3</v>
      </c>
      <c r="L475" t="s">
        <v>238</v>
      </c>
      <c r="M475">
        <v>53</v>
      </c>
      <c r="N475">
        <v>99916750</v>
      </c>
      <c r="O475">
        <v>96084097</v>
      </c>
      <c r="P475">
        <v>99916750</v>
      </c>
      <c r="Q475">
        <v>2034</v>
      </c>
      <c r="R475">
        <v>99916750</v>
      </c>
      <c r="S475">
        <v>2034</v>
      </c>
      <c r="T475" t="s">
        <v>673</v>
      </c>
      <c r="V475" t="s">
        <v>101</v>
      </c>
      <c r="W475" t="s">
        <v>277</v>
      </c>
      <c r="X475">
        <v>1.25</v>
      </c>
      <c r="Y475" t="s">
        <v>278</v>
      </c>
      <c r="Z475" t="s">
        <v>104</v>
      </c>
      <c r="AA475" t="s">
        <v>105</v>
      </c>
      <c r="AC475">
        <v>1545</v>
      </c>
      <c r="AF475">
        <v>96084096</v>
      </c>
      <c r="AG475">
        <v>1687</v>
      </c>
      <c r="AM475">
        <v>96084115</v>
      </c>
      <c r="AN475">
        <v>99916759</v>
      </c>
      <c r="AQ475">
        <v>96127060</v>
      </c>
      <c r="AR475">
        <v>3119</v>
      </c>
      <c r="AW475">
        <v>99916750</v>
      </c>
      <c r="AX475">
        <v>1771</v>
      </c>
      <c r="AZ475">
        <v>99916750</v>
      </c>
      <c r="BA475">
        <v>1932</v>
      </c>
      <c r="BC475">
        <v>99916750</v>
      </c>
      <c r="BD475">
        <v>2034</v>
      </c>
    </row>
    <row r="476" spans="2:56" x14ac:dyDescent="0.3">
      <c r="B476" t="s">
        <v>796</v>
      </c>
      <c r="C476" t="s">
        <v>92</v>
      </c>
      <c r="D476" t="s">
        <v>672</v>
      </c>
      <c r="E476" t="s">
        <v>672</v>
      </c>
      <c r="F476" t="s">
        <v>94</v>
      </c>
      <c r="G476" t="s">
        <v>673</v>
      </c>
      <c r="H476">
        <v>0.75</v>
      </c>
      <c r="I476" t="s">
        <v>97</v>
      </c>
      <c r="J476" t="s">
        <v>116</v>
      </c>
      <c r="K476">
        <v>1</v>
      </c>
      <c r="L476" t="s">
        <v>168</v>
      </c>
      <c r="M476">
        <v>67</v>
      </c>
      <c r="N476">
        <v>99916697</v>
      </c>
      <c r="O476">
        <v>96084171</v>
      </c>
      <c r="P476">
        <v>99916697</v>
      </c>
      <c r="Q476">
        <v>2111</v>
      </c>
      <c r="R476">
        <v>99916697</v>
      </c>
      <c r="S476">
        <v>2111</v>
      </c>
      <c r="T476" t="s">
        <v>673</v>
      </c>
      <c r="V476" t="s">
        <v>101</v>
      </c>
      <c r="W476" t="s">
        <v>277</v>
      </c>
      <c r="X476">
        <v>1.25</v>
      </c>
      <c r="Y476" t="s">
        <v>278</v>
      </c>
      <c r="Z476" t="s">
        <v>104</v>
      </c>
      <c r="AA476" t="s">
        <v>105</v>
      </c>
      <c r="AC476">
        <v>1627</v>
      </c>
      <c r="AF476">
        <v>96084097</v>
      </c>
      <c r="AG476">
        <v>1649</v>
      </c>
      <c r="AM476">
        <v>96084117</v>
      </c>
      <c r="AN476">
        <v>99916760</v>
      </c>
      <c r="AQ476">
        <v>96127061</v>
      </c>
      <c r="AR476">
        <v>3278</v>
      </c>
      <c r="AW476">
        <v>99916697</v>
      </c>
      <c r="AX476">
        <v>1839</v>
      </c>
      <c r="AZ476">
        <v>99916697</v>
      </c>
      <c r="BA476">
        <v>2005</v>
      </c>
      <c r="BC476">
        <v>99916697</v>
      </c>
      <c r="BD476">
        <v>2111</v>
      </c>
    </row>
    <row r="477" spans="2:56" x14ac:dyDescent="0.3">
      <c r="B477" t="s">
        <v>797</v>
      </c>
      <c r="C477" t="s">
        <v>92</v>
      </c>
      <c r="D477" t="s">
        <v>675</v>
      </c>
      <c r="E477" t="s">
        <v>675</v>
      </c>
      <c r="F477" t="s">
        <v>94</v>
      </c>
      <c r="G477" t="s">
        <v>673</v>
      </c>
      <c r="H477">
        <v>0.75</v>
      </c>
      <c r="I477" t="s">
        <v>97</v>
      </c>
      <c r="J477" t="s">
        <v>116</v>
      </c>
      <c r="K477">
        <v>3</v>
      </c>
      <c r="L477" t="s">
        <v>238</v>
      </c>
      <c r="M477">
        <v>53</v>
      </c>
      <c r="N477">
        <v>99916765</v>
      </c>
      <c r="O477">
        <v>96084172</v>
      </c>
      <c r="P477">
        <v>99916765</v>
      </c>
      <c r="Q477">
        <v>2094</v>
      </c>
      <c r="R477">
        <v>99916765</v>
      </c>
      <c r="S477">
        <v>2094</v>
      </c>
      <c r="T477" t="s">
        <v>673</v>
      </c>
      <c r="V477" t="s">
        <v>101</v>
      </c>
      <c r="W477" t="s">
        <v>277</v>
      </c>
      <c r="X477">
        <v>1.25</v>
      </c>
      <c r="Y477" t="s">
        <v>278</v>
      </c>
      <c r="Z477" t="s">
        <v>104</v>
      </c>
      <c r="AA477" t="s">
        <v>105</v>
      </c>
      <c r="AC477">
        <v>1592</v>
      </c>
      <c r="AF477">
        <v>96084171</v>
      </c>
      <c r="AG477">
        <v>1737</v>
      </c>
      <c r="AM477">
        <v>96084119</v>
      </c>
      <c r="AN477">
        <v>99916761</v>
      </c>
      <c r="AQ477">
        <v>96127062</v>
      </c>
      <c r="AR477">
        <v>3753</v>
      </c>
      <c r="AW477">
        <v>99916765</v>
      </c>
      <c r="AX477">
        <v>1824</v>
      </c>
      <c r="AZ477">
        <v>99916765</v>
      </c>
      <c r="BA477">
        <v>1990</v>
      </c>
      <c r="BC477">
        <v>99916765</v>
      </c>
      <c r="BD477">
        <v>2094</v>
      </c>
    </row>
    <row r="478" spans="2:56" x14ac:dyDescent="0.3">
      <c r="B478" t="s">
        <v>798</v>
      </c>
      <c r="C478" t="s">
        <v>92</v>
      </c>
      <c r="D478" t="s">
        <v>679</v>
      </c>
      <c r="E478" t="s">
        <v>679</v>
      </c>
      <c r="F478" t="s">
        <v>125</v>
      </c>
      <c r="G478" t="s">
        <v>673</v>
      </c>
      <c r="H478">
        <v>1</v>
      </c>
      <c r="I478" t="s">
        <v>97</v>
      </c>
      <c r="J478" t="s">
        <v>98</v>
      </c>
      <c r="K478">
        <v>1</v>
      </c>
      <c r="L478" t="s">
        <v>99</v>
      </c>
      <c r="M478">
        <v>80</v>
      </c>
      <c r="N478">
        <v>99916683</v>
      </c>
      <c r="O478">
        <v>96084098</v>
      </c>
      <c r="P478">
        <v>99916683</v>
      </c>
      <c r="Q478">
        <v>2296</v>
      </c>
      <c r="R478">
        <v>99916683</v>
      </c>
      <c r="S478">
        <v>2296</v>
      </c>
      <c r="T478" t="s">
        <v>673</v>
      </c>
      <c r="V478" t="s">
        <v>101</v>
      </c>
      <c r="W478" t="s">
        <v>277</v>
      </c>
      <c r="X478">
        <v>1.25</v>
      </c>
      <c r="Y478" t="s">
        <v>278</v>
      </c>
      <c r="Z478" t="s">
        <v>104</v>
      </c>
      <c r="AA478" t="s">
        <v>105</v>
      </c>
      <c r="AC478">
        <v>1779</v>
      </c>
      <c r="AF478">
        <v>96084172</v>
      </c>
      <c r="AG478">
        <v>1699</v>
      </c>
      <c r="AM478">
        <v>96084121</v>
      </c>
      <c r="AN478">
        <v>99916762</v>
      </c>
      <c r="AQ478">
        <v>96127063</v>
      </c>
      <c r="AR478">
        <v>4328</v>
      </c>
      <c r="AW478">
        <v>99916683</v>
      </c>
      <c r="AX478">
        <v>1996</v>
      </c>
      <c r="AZ478">
        <v>99916683</v>
      </c>
      <c r="BA478">
        <v>2176</v>
      </c>
      <c r="BC478">
        <v>99916683</v>
      </c>
      <c r="BD478">
        <v>2296</v>
      </c>
    </row>
    <row r="479" spans="2:56" x14ac:dyDescent="0.3">
      <c r="B479" t="s">
        <v>799</v>
      </c>
      <c r="C479" t="s">
        <v>92</v>
      </c>
      <c r="D479" t="s">
        <v>681</v>
      </c>
      <c r="E479" t="s">
        <v>681</v>
      </c>
      <c r="F479" t="s">
        <v>125</v>
      </c>
      <c r="G479" t="s">
        <v>673</v>
      </c>
      <c r="H479">
        <v>1</v>
      </c>
      <c r="I479" t="s">
        <v>97</v>
      </c>
      <c r="J479" t="s">
        <v>98</v>
      </c>
      <c r="K479">
        <v>3</v>
      </c>
      <c r="L479" t="s">
        <v>238</v>
      </c>
      <c r="M479">
        <v>54</v>
      </c>
      <c r="N479">
        <v>99916751</v>
      </c>
      <c r="O479">
        <v>96084099</v>
      </c>
      <c r="P479">
        <v>99916751</v>
      </c>
      <c r="Q479">
        <v>2191</v>
      </c>
      <c r="R479">
        <v>99916751</v>
      </c>
      <c r="S479">
        <v>2191</v>
      </c>
      <c r="T479" t="s">
        <v>673</v>
      </c>
      <c r="V479" t="s">
        <v>101</v>
      </c>
      <c r="W479" t="s">
        <v>277</v>
      </c>
      <c r="X479">
        <v>1.25</v>
      </c>
      <c r="Y479" t="s">
        <v>278</v>
      </c>
      <c r="Z479" t="s">
        <v>104</v>
      </c>
      <c r="AA479" t="s">
        <v>105</v>
      </c>
      <c r="AC479">
        <v>1664</v>
      </c>
      <c r="AF479">
        <v>96084098</v>
      </c>
      <c r="AG479">
        <v>1901</v>
      </c>
      <c r="AM479">
        <v>96084123</v>
      </c>
      <c r="AN479">
        <v>99916763</v>
      </c>
      <c r="AQ479">
        <v>96127064</v>
      </c>
      <c r="AR479">
        <v>4583</v>
      </c>
      <c r="AW479">
        <v>99916751</v>
      </c>
      <c r="AX479">
        <v>1908</v>
      </c>
      <c r="AZ479">
        <v>99916751</v>
      </c>
      <c r="BA479">
        <v>2080</v>
      </c>
      <c r="BC479">
        <v>99916751</v>
      </c>
      <c r="BD479">
        <v>2191</v>
      </c>
    </row>
    <row r="480" spans="2:56" x14ac:dyDescent="0.3">
      <c r="B480" t="s">
        <v>800</v>
      </c>
      <c r="C480" t="s">
        <v>92</v>
      </c>
      <c r="D480" t="s">
        <v>679</v>
      </c>
      <c r="E480" t="s">
        <v>679</v>
      </c>
      <c r="F480" t="s">
        <v>125</v>
      </c>
      <c r="G480" t="s">
        <v>673</v>
      </c>
      <c r="H480">
        <v>1</v>
      </c>
      <c r="I480" t="s">
        <v>97</v>
      </c>
      <c r="J480" t="s">
        <v>116</v>
      </c>
      <c r="K480">
        <v>1</v>
      </c>
      <c r="L480" t="s">
        <v>99</v>
      </c>
      <c r="M480">
        <v>80</v>
      </c>
      <c r="N480">
        <v>99916698</v>
      </c>
      <c r="O480">
        <v>96084173</v>
      </c>
      <c r="P480">
        <v>99916698</v>
      </c>
      <c r="Q480">
        <v>2356</v>
      </c>
      <c r="R480">
        <v>99916698</v>
      </c>
      <c r="S480">
        <v>2356</v>
      </c>
      <c r="T480" t="s">
        <v>673</v>
      </c>
      <c r="V480" t="s">
        <v>101</v>
      </c>
      <c r="W480" t="s">
        <v>277</v>
      </c>
      <c r="X480">
        <v>1.25</v>
      </c>
      <c r="Y480" t="s">
        <v>278</v>
      </c>
      <c r="Z480" t="s">
        <v>104</v>
      </c>
      <c r="AA480" t="s">
        <v>105</v>
      </c>
      <c r="AC480">
        <v>1826</v>
      </c>
      <c r="AF480">
        <v>96084099</v>
      </c>
      <c r="AG480">
        <v>1776</v>
      </c>
      <c r="AM480">
        <v>96084125</v>
      </c>
      <c r="AN480">
        <v>99916764</v>
      </c>
      <c r="AQ480">
        <v>96127065</v>
      </c>
      <c r="AR480">
        <v>3119</v>
      </c>
      <c r="AW480">
        <v>99916698</v>
      </c>
      <c r="AX480">
        <v>2049</v>
      </c>
      <c r="AZ480">
        <v>99916698</v>
      </c>
      <c r="BA480">
        <v>2234</v>
      </c>
      <c r="BC480">
        <v>99916698</v>
      </c>
      <c r="BD480">
        <v>2356</v>
      </c>
    </row>
    <row r="481" spans="2:56" x14ac:dyDescent="0.3">
      <c r="B481" t="s">
        <v>801</v>
      </c>
      <c r="C481" t="s">
        <v>92</v>
      </c>
      <c r="D481" t="s">
        <v>681</v>
      </c>
      <c r="E481" t="s">
        <v>681</v>
      </c>
      <c r="F481" t="s">
        <v>125</v>
      </c>
      <c r="G481" t="s">
        <v>673</v>
      </c>
      <c r="H481">
        <v>1</v>
      </c>
      <c r="I481" t="s">
        <v>97</v>
      </c>
      <c r="J481" t="s">
        <v>116</v>
      </c>
      <c r="K481">
        <v>3</v>
      </c>
      <c r="L481" t="s">
        <v>238</v>
      </c>
      <c r="M481">
        <v>54</v>
      </c>
      <c r="N481">
        <v>99916766</v>
      </c>
      <c r="O481">
        <v>96084174</v>
      </c>
      <c r="P481">
        <v>99916766</v>
      </c>
      <c r="Q481">
        <v>2251</v>
      </c>
      <c r="R481">
        <v>99916766</v>
      </c>
      <c r="S481">
        <v>2251</v>
      </c>
      <c r="T481" t="s">
        <v>673</v>
      </c>
      <c r="V481" t="s">
        <v>101</v>
      </c>
      <c r="W481" t="s">
        <v>277</v>
      </c>
      <c r="X481">
        <v>1.25</v>
      </c>
      <c r="Y481" t="s">
        <v>278</v>
      </c>
      <c r="Z481" t="s">
        <v>104</v>
      </c>
      <c r="AA481" t="s">
        <v>105</v>
      </c>
      <c r="AC481">
        <v>1711</v>
      </c>
      <c r="AF481">
        <v>96084173</v>
      </c>
      <c r="AG481">
        <v>1951</v>
      </c>
      <c r="AM481">
        <v>96084172</v>
      </c>
      <c r="AN481">
        <v>99916765</v>
      </c>
      <c r="AQ481">
        <v>96127066</v>
      </c>
      <c r="AR481">
        <v>3278</v>
      </c>
      <c r="AW481">
        <v>99916766</v>
      </c>
      <c r="AX481">
        <v>1961</v>
      </c>
      <c r="AZ481">
        <v>99916766</v>
      </c>
      <c r="BA481">
        <v>2138</v>
      </c>
      <c r="BC481">
        <v>99916766</v>
      </c>
      <c r="BD481">
        <v>2251</v>
      </c>
    </row>
    <row r="482" spans="2:56" x14ac:dyDescent="0.3">
      <c r="B482" t="s">
        <v>802</v>
      </c>
      <c r="C482" t="s">
        <v>92</v>
      </c>
      <c r="D482" t="s">
        <v>685</v>
      </c>
      <c r="E482" t="s">
        <v>685</v>
      </c>
      <c r="F482" t="s">
        <v>142</v>
      </c>
      <c r="G482" t="s">
        <v>673</v>
      </c>
      <c r="H482">
        <v>1.5</v>
      </c>
      <c r="I482" t="s">
        <v>97</v>
      </c>
      <c r="J482" t="s">
        <v>98</v>
      </c>
      <c r="K482">
        <v>1</v>
      </c>
      <c r="L482" t="s">
        <v>168</v>
      </c>
      <c r="M482">
        <v>84</v>
      </c>
      <c r="N482">
        <v>99916684</v>
      </c>
      <c r="O482">
        <v>96084100</v>
      </c>
      <c r="P482">
        <v>99916684</v>
      </c>
      <c r="Q482">
        <v>2595</v>
      </c>
      <c r="R482">
        <v>99916684</v>
      </c>
      <c r="S482">
        <v>2595</v>
      </c>
      <c r="T482" t="s">
        <v>673</v>
      </c>
      <c r="V482" t="s">
        <v>101</v>
      </c>
      <c r="W482" t="s">
        <v>277</v>
      </c>
      <c r="X482">
        <v>1.25</v>
      </c>
      <c r="Y482" t="s">
        <v>278</v>
      </c>
      <c r="Z482" t="s">
        <v>104</v>
      </c>
      <c r="AA482" t="s">
        <v>105</v>
      </c>
      <c r="AC482">
        <v>2059</v>
      </c>
      <c r="AF482">
        <v>96084174</v>
      </c>
      <c r="AG482">
        <v>1826</v>
      </c>
      <c r="AM482">
        <v>96084174</v>
      </c>
      <c r="AN482">
        <v>99916766</v>
      </c>
      <c r="AQ482">
        <v>96127067</v>
      </c>
      <c r="AR482">
        <v>3753</v>
      </c>
      <c r="AW482">
        <v>99916684</v>
      </c>
      <c r="AX482">
        <v>2249</v>
      </c>
      <c r="AZ482">
        <v>99916684</v>
      </c>
      <c r="BA482">
        <v>2452</v>
      </c>
      <c r="BC482">
        <v>99916684</v>
      </c>
      <c r="BD482">
        <v>2595</v>
      </c>
    </row>
    <row r="483" spans="2:56" x14ac:dyDescent="0.3">
      <c r="B483" t="s">
        <v>803</v>
      </c>
      <c r="C483" t="s">
        <v>92</v>
      </c>
      <c r="D483" t="s">
        <v>687</v>
      </c>
      <c r="E483" t="s">
        <v>687</v>
      </c>
      <c r="F483" t="s">
        <v>142</v>
      </c>
      <c r="G483" t="s">
        <v>673</v>
      </c>
      <c r="H483">
        <v>1.5</v>
      </c>
      <c r="I483" t="s">
        <v>97</v>
      </c>
      <c r="J483" t="s">
        <v>98</v>
      </c>
      <c r="K483">
        <v>3</v>
      </c>
      <c r="L483" t="s">
        <v>238</v>
      </c>
      <c r="M483">
        <v>61</v>
      </c>
      <c r="N483">
        <v>99916752</v>
      </c>
      <c r="O483">
        <v>96084101</v>
      </c>
      <c r="P483">
        <v>99916752</v>
      </c>
      <c r="Q483">
        <v>2400</v>
      </c>
      <c r="R483">
        <v>99916752</v>
      </c>
      <c r="S483">
        <v>2400</v>
      </c>
      <c r="T483" t="s">
        <v>673</v>
      </c>
      <c r="V483" t="s">
        <v>101</v>
      </c>
      <c r="W483" t="s">
        <v>277</v>
      </c>
      <c r="X483">
        <v>1.25</v>
      </c>
      <c r="Y483" t="s">
        <v>278</v>
      </c>
      <c r="Z483" t="s">
        <v>104</v>
      </c>
      <c r="AA483" t="s">
        <v>105</v>
      </c>
      <c r="AC483">
        <v>1817</v>
      </c>
      <c r="AF483">
        <v>96084100</v>
      </c>
      <c r="AG483">
        <v>2203</v>
      </c>
      <c r="AM483">
        <v>96084176</v>
      </c>
      <c r="AN483">
        <v>99916767</v>
      </c>
      <c r="AQ483">
        <v>96127068</v>
      </c>
      <c r="AR483">
        <v>4328</v>
      </c>
      <c r="AW483">
        <v>99916752</v>
      </c>
      <c r="AX483">
        <v>2086</v>
      </c>
      <c r="AZ483">
        <v>99916752</v>
      </c>
      <c r="BA483">
        <v>2274</v>
      </c>
      <c r="BC483">
        <v>99916752</v>
      </c>
      <c r="BD483">
        <v>2400</v>
      </c>
    </row>
    <row r="484" spans="2:56" x14ac:dyDescent="0.3">
      <c r="B484" t="s">
        <v>804</v>
      </c>
      <c r="C484" t="s">
        <v>92</v>
      </c>
      <c r="D484" t="s">
        <v>685</v>
      </c>
      <c r="E484" t="s">
        <v>685</v>
      </c>
      <c r="F484" t="s">
        <v>142</v>
      </c>
      <c r="G484" t="s">
        <v>673</v>
      </c>
      <c r="H484">
        <v>1.5</v>
      </c>
      <c r="I484" t="s">
        <v>97</v>
      </c>
      <c r="J484" t="s">
        <v>116</v>
      </c>
      <c r="K484">
        <v>1</v>
      </c>
      <c r="L484" t="s">
        <v>168</v>
      </c>
      <c r="M484">
        <v>84</v>
      </c>
      <c r="N484">
        <v>99916699</v>
      </c>
      <c r="O484">
        <v>96084175</v>
      </c>
      <c r="P484">
        <v>99916699</v>
      </c>
      <c r="Q484">
        <v>2655</v>
      </c>
      <c r="R484">
        <v>99916699</v>
      </c>
      <c r="S484">
        <v>2655</v>
      </c>
      <c r="T484" t="s">
        <v>673</v>
      </c>
      <c r="V484" t="s">
        <v>101</v>
      </c>
      <c r="W484" t="s">
        <v>277</v>
      </c>
      <c r="X484">
        <v>1.25</v>
      </c>
      <c r="Y484" t="s">
        <v>278</v>
      </c>
      <c r="Z484" t="s">
        <v>104</v>
      </c>
      <c r="AA484" t="s">
        <v>105</v>
      </c>
      <c r="AC484">
        <v>2106</v>
      </c>
      <c r="AF484">
        <v>96084101</v>
      </c>
      <c r="AG484">
        <v>1941</v>
      </c>
      <c r="AM484">
        <v>97739208</v>
      </c>
      <c r="AN484">
        <v>99916768</v>
      </c>
      <c r="AQ484">
        <v>96127069</v>
      </c>
      <c r="AR484">
        <v>4583</v>
      </c>
      <c r="AW484">
        <v>99916699</v>
      </c>
      <c r="AX484">
        <v>2302</v>
      </c>
      <c r="AZ484">
        <v>99916699</v>
      </c>
      <c r="BA484">
        <v>2510</v>
      </c>
      <c r="BC484">
        <v>99916699</v>
      </c>
      <c r="BD484">
        <v>2655</v>
      </c>
    </row>
    <row r="485" spans="2:56" x14ac:dyDescent="0.3">
      <c r="B485" t="s">
        <v>805</v>
      </c>
      <c r="C485" t="s">
        <v>92</v>
      </c>
      <c r="D485" t="s">
        <v>687</v>
      </c>
      <c r="E485" t="s">
        <v>687</v>
      </c>
      <c r="F485" t="s">
        <v>142</v>
      </c>
      <c r="G485" t="s">
        <v>673</v>
      </c>
      <c r="H485">
        <v>1.5</v>
      </c>
      <c r="I485" t="s">
        <v>97</v>
      </c>
      <c r="J485" t="s">
        <v>116</v>
      </c>
      <c r="K485">
        <v>3</v>
      </c>
      <c r="L485" t="s">
        <v>238</v>
      </c>
      <c r="M485">
        <v>61</v>
      </c>
      <c r="N485">
        <v>99916767</v>
      </c>
      <c r="O485">
        <v>96084176</v>
      </c>
      <c r="P485">
        <v>99916767</v>
      </c>
      <c r="Q485">
        <v>2460</v>
      </c>
      <c r="R485">
        <v>99916767</v>
      </c>
      <c r="S485">
        <v>2460</v>
      </c>
      <c r="T485" t="s">
        <v>673</v>
      </c>
      <c r="V485" t="s">
        <v>101</v>
      </c>
      <c r="W485" t="s">
        <v>277</v>
      </c>
      <c r="X485">
        <v>1.25</v>
      </c>
      <c r="Y485" t="s">
        <v>278</v>
      </c>
      <c r="Z485" t="s">
        <v>104</v>
      </c>
      <c r="AA485" t="s">
        <v>105</v>
      </c>
      <c r="AC485">
        <v>1864</v>
      </c>
      <c r="AF485">
        <v>96084175</v>
      </c>
      <c r="AG485">
        <v>2253</v>
      </c>
      <c r="AM485">
        <v>96084180</v>
      </c>
      <c r="AN485">
        <v>99916769</v>
      </c>
      <c r="AQ485">
        <v>96127070</v>
      </c>
      <c r="AR485">
        <v>4749</v>
      </c>
      <c r="AW485">
        <v>99916767</v>
      </c>
      <c r="AX485">
        <v>2139</v>
      </c>
      <c r="AZ485">
        <v>99916767</v>
      </c>
      <c r="BA485">
        <v>2332</v>
      </c>
      <c r="BC485">
        <v>99916767</v>
      </c>
      <c r="BD485">
        <v>2460</v>
      </c>
    </row>
    <row r="486" spans="2:56" x14ac:dyDescent="0.3">
      <c r="B486" t="s">
        <v>806</v>
      </c>
      <c r="C486" t="s">
        <v>92</v>
      </c>
      <c r="D486" t="s">
        <v>691</v>
      </c>
      <c r="E486" t="s">
        <v>691</v>
      </c>
      <c r="F486" t="s">
        <v>158</v>
      </c>
      <c r="G486" t="s">
        <v>673</v>
      </c>
      <c r="H486">
        <v>2</v>
      </c>
      <c r="I486" t="s">
        <v>97</v>
      </c>
      <c r="J486" t="s">
        <v>98</v>
      </c>
      <c r="K486">
        <v>1</v>
      </c>
      <c r="L486" t="s">
        <v>168</v>
      </c>
      <c r="M486">
        <v>85</v>
      </c>
      <c r="N486">
        <v>99916685</v>
      </c>
      <c r="O486">
        <v>97766062</v>
      </c>
      <c r="P486">
        <v>99916685</v>
      </c>
      <c r="Q486">
        <v>2864</v>
      </c>
      <c r="R486">
        <v>99916685</v>
      </c>
      <c r="S486">
        <v>2864</v>
      </c>
      <c r="T486" t="s">
        <v>673</v>
      </c>
      <c r="V486" t="s">
        <v>101</v>
      </c>
      <c r="W486" t="s">
        <v>277</v>
      </c>
      <c r="X486">
        <v>1.25</v>
      </c>
      <c r="Y486" t="s">
        <v>278</v>
      </c>
      <c r="Z486" t="s">
        <v>104</v>
      </c>
      <c r="AA486" t="s">
        <v>105</v>
      </c>
      <c r="AC486">
        <v>2298</v>
      </c>
      <c r="AF486">
        <v>96084176</v>
      </c>
      <c r="AG486">
        <v>1991</v>
      </c>
      <c r="AM486">
        <v>97741974</v>
      </c>
      <c r="AN486">
        <v>99916770</v>
      </c>
      <c r="AQ486">
        <v>96127071</v>
      </c>
      <c r="AR486">
        <v>5676</v>
      </c>
      <c r="AW486">
        <v>99916685</v>
      </c>
      <c r="AX486">
        <v>2481</v>
      </c>
      <c r="AZ486">
        <v>99916685</v>
      </c>
      <c r="BA486">
        <v>2704</v>
      </c>
      <c r="BC486">
        <v>99916685</v>
      </c>
      <c r="BD486">
        <v>2864</v>
      </c>
    </row>
    <row r="487" spans="2:56" x14ac:dyDescent="0.3">
      <c r="B487" t="s">
        <v>807</v>
      </c>
      <c r="C487" t="s">
        <v>92</v>
      </c>
      <c r="D487" t="s">
        <v>693</v>
      </c>
      <c r="E487" t="s">
        <v>693</v>
      </c>
      <c r="F487" t="s">
        <v>158</v>
      </c>
      <c r="G487" t="s">
        <v>673</v>
      </c>
      <c r="H487">
        <v>2</v>
      </c>
      <c r="I487" t="s">
        <v>97</v>
      </c>
      <c r="J487" t="s">
        <v>98</v>
      </c>
      <c r="K487">
        <v>3</v>
      </c>
      <c r="L487" t="s">
        <v>238</v>
      </c>
      <c r="M487">
        <v>62</v>
      </c>
      <c r="N487">
        <v>99916753</v>
      </c>
      <c r="O487">
        <v>97529724</v>
      </c>
      <c r="P487">
        <v>99916753</v>
      </c>
      <c r="Q487">
        <v>2655</v>
      </c>
      <c r="R487">
        <v>99916753</v>
      </c>
      <c r="S487">
        <v>2655</v>
      </c>
      <c r="T487" t="s">
        <v>673</v>
      </c>
      <c r="V487" t="s">
        <v>101</v>
      </c>
      <c r="W487" t="s">
        <v>277</v>
      </c>
      <c r="X487">
        <v>1.25</v>
      </c>
      <c r="Y487" t="s">
        <v>278</v>
      </c>
      <c r="Z487" t="s">
        <v>104</v>
      </c>
      <c r="AA487" t="s">
        <v>105</v>
      </c>
      <c r="AC487">
        <v>2008</v>
      </c>
      <c r="AF487">
        <v>97766062</v>
      </c>
      <c r="AG487">
        <v>2459</v>
      </c>
      <c r="AM487">
        <v>96084184</v>
      </c>
      <c r="AN487">
        <v>99916771</v>
      </c>
      <c r="AQ487">
        <v>96127072</v>
      </c>
      <c r="AR487">
        <v>6408</v>
      </c>
      <c r="AW487">
        <v>99916753</v>
      </c>
      <c r="AX487">
        <v>2307</v>
      </c>
      <c r="AZ487">
        <v>99916753</v>
      </c>
      <c r="BA487">
        <v>2514</v>
      </c>
      <c r="BC487">
        <v>99916753</v>
      </c>
      <c r="BD487">
        <v>2655</v>
      </c>
    </row>
    <row r="488" spans="2:56" x14ac:dyDescent="0.3">
      <c r="B488" t="s">
        <v>808</v>
      </c>
      <c r="C488" t="s">
        <v>92</v>
      </c>
      <c r="D488" t="s">
        <v>691</v>
      </c>
      <c r="E488" t="s">
        <v>691</v>
      </c>
      <c r="F488" t="s">
        <v>158</v>
      </c>
      <c r="G488" t="s">
        <v>673</v>
      </c>
      <c r="H488">
        <v>2</v>
      </c>
      <c r="I488" t="s">
        <v>97</v>
      </c>
      <c r="J488" t="s">
        <v>116</v>
      </c>
      <c r="K488">
        <v>1</v>
      </c>
      <c r="L488" t="s">
        <v>168</v>
      </c>
      <c r="M488">
        <v>85</v>
      </c>
      <c r="N488">
        <v>99916700</v>
      </c>
      <c r="O488">
        <v>97766063</v>
      </c>
      <c r="P488">
        <v>99916700</v>
      </c>
      <c r="Q488">
        <v>2924</v>
      </c>
      <c r="R488">
        <v>99916700</v>
      </c>
      <c r="S488">
        <v>2924</v>
      </c>
      <c r="T488" t="s">
        <v>673</v>
      </c>
      <c r="V488" t="s">
        <v>101</v>
      </c>
      <c r="W488" t="s">
        <v>277</v>
      </c>
      <c r="X488">
        <v>1.25</v>
      </c>
      <c r="Y488" t="s">
        <v>278</v>
      </c>
      <c r="Z488" t="s">
        <v>104</v>
      </c>
      <c r="AA488" t="s">
        <v>105</v>
      </c>
      <c r="AC488">
        <v>2345</v>
      </c>
      <c r="AF488">
        <v>97529724</v>
      </c>
      <c r="AG488">
        <v>2146</v>
      </c>
      <c r="AM488">
        <v>96084186</v>
      </c>
      <c r="AN488">
        <v>99916772</v>
      </c>
      <c r="AQ488">
        <v>96127073</v>
      </c>
      <c r="AR488">
        <v>7992</v>
      </c>
      <c r="AW488">
        <v>99916700</v>
      </c>
      <c r="AX488">
        <v>2534</v>
      </c>
      <c r="AZ488">
        <v>99916700</v>
      </c>
      <c r="BA488">
        <v>2762</v>
      </c>
      <c r="BC488">
        <v>99916700</v>
      </c>
      <c r="BD488">
        <v>2924</v>
      </c>
    </row>
    <row r="489" spans="2:56" x14ac:dyDescent="0.3">
      <c r="B489" t="s">
        <v>809</v>
      </c>
      <c r="C489" t="s">
        <v>92</v>
      </c>
      <c r="D489" t="s">
        <v>693</v>
      </c>
      <c r="E489" t="s">
        <v>693</v>
      </c>
      <c r="F489" t="s">
        <v>158</v>
      </c>
      <c r="G489" t="s">
        <v>673</v>
      </c>
      <c r="H489">
        <v>2</v>
      </c>
      <c r="I489" t="s">
        <v>97</v>
      </c>
      <c r="J489" t="s">
        <v>116</v>
      </c>
      <c r="K489">
        <v>3</v>
      </c>
      <c r="L489" t="s">
        <v>238</v>
      </c>
      <c r="M489">
        <v>62</v>
      </c>
      <c r="N489">
        <v>99916768</v>
      </c>
      <c r="O489">
        <v>97739208</v>
      </c>
      <c r="P489">
        <v>99916768</v>
      </c>
      <c r="Q489">
        <v>2715</v>
      </c>
      <c r="R489">
        <v>99916768</v>
      </c>
      <c r="S489">
        <v>2715</v>
      </c>
      <c r="T489" t="s">
        <v>673</v>
      </c>
      <c r="V489" t="s">
        <v>101</v>
      </c>
      <c r="W489" t="s">
        <v>277</v>
      </c>
      <c r="X489">
        <v>1.25</v>
      </c>
      <c r="Y489" t="s">
        <v>278</v>
      </c>
      <c r="Z489" t="s">
        <v>104</v>
      </c>
      <c r="AA489" t="s">
        <v>105</v>
      </c>
      <c r="AC489">
        <v>2055</v>
      </c>
      <c r="AF489">
        <v>97766063</v>
      </c>
      <c r="AG489">
        <v>2509</v>
      </c>
      <c r="AM489">
        <v>97742730</v>
      </c>
      <c r="AN489">
        <v>99916773</v>
      </c>
      <c r="AQ489">
        <v>96415813</v>
      </c>
      <c r="AR489">
        <v>3365</v>
      </c>
      <c r="AW489">
        <v>99916768</v>
      </c>
      <c r="AX489">
        <v>2360</v>
      </c>
      <c r="AZ489">
        <v>99916768</v>
      </c>
      <c r="BA489">
        <v>2572</v>
      </c>
      <c r="BC489">
        <v>99916768</v>
      </c>
      <c r="BD489">
        <v>2715</v>
      </c>
    </row>
    <row r="490" spans="2:56" x14ac:dyDescent="0.3">
      <c r="B490" t="s">
        <v>810</v>
      </c>
      <c r="C490" t="s">
        <v>92</v>
      </c>
      <c r="D490" t="s">
        <v>697</v>
      </c>
      <c r="E490" t="s">
        <v>697</v>
      </c>
      <c r="F490" t="s">
        <v>166</v>
      </c>
      <c r="G490" t="s">
        <v>673</v>
      </c>
      <c r="H490">
        <v>2</v>
      </c>
      <c r="I490" t="s">
        <v>97</v>
      </c>
      <c r="J490" t="s">
        <v>98</v>
      </c>
      <c r="K490">
        <v>1</v>
      </c>
      <c r="L490" t="s">
        <v>168</v>
      </c>
      <c r="M490">
        <v>95</v>
      </c>
      <c r="N490">
        <v>99916686</v>
      </c>
      <c r="O490">
        <v>96084104</v>
      </c>
      <c r="P490">
        <v>99916686</v>
      </c>
      <c r="Q490">
        <v>3019</v>
      </c>
      <c r="R490">
        <v>99916686</v>
      </c>
      <c r="S490">
        <v>3019</v>
      </c>
      <c r="T490" t="s">
        <v>673</v>
      </c>
      <c r="V490" t="s">
        <v>101</v>
      </c>
      <c r="W490" t="s">
        <v>277</v>
      </c>
      <c r="X490">
        <v>1.25</v>
      </c>
      <c r="Y490" t="s">
        <v>278</v>
      </c>
      <c r="Z490" t="s">
        <v>104</v>
      </c>
      <c r="AA490" t="s">
        <v>105</v>
      </c>
      <c r="AC490">
        <v>2420</v>
      </c>
      <c r="AF490">
        <v>97739208</v>
      </c>
      <c r="AG490">
        <v>2196</v>
      </c>
      <c r="AM490">
        <v>96084190</v>
      </c>
      <c r="AN490">
        <v>99916774</v>
      </c>
      <c r="AQ490">
        <v>96415814</v>
      </c>
      <c r="AR490">
        <v>3365</v>
      </c>
      <c r="AW490">
        <v>99916686</v>
      </c>
      <c r="AX490">
        <v>2619</v>
      </c>
      <c r="AZ490">
        <v>99916686</v>
      </c>
      <c r="BA490">
        <v>2855</v>
      </c>
      <c r="BC490">
        <v>99916686</v>
      </c>
      <c r="BD490">
        <v>3019</v>
      </c>
    </row>
    <row r="491" spans="2:56" x14ac:dyDescent="0.3">
      <c r="B491" t="s">
        <v>811</v>
      </c>
      <c r="C491" t="s">
        <v>92</v>
      </c>
      <c r="D491" t="s">
        <v>699</v>
      </c>
      <c r="E491" t="s">
        <v>699</v>
      </c>
      <c r="F491" t="s">
        <v>166</v>
      </c>
      <c r="G491" t="s">
        <v>673</v>
      </c>
      <c r="H491">
        <v>2</v>
      </c>
      <c r="I491" t="s">
        <v>97</v>
      </c>
      <c r="J491" t="s">
        <v>98</v>
      </c>
      <c r="K491">
        <v>3</v>
      </c>
      <c r="L491" t="s">
        <v>238</v>
      </c>
      <c r="M491">
        <v>85</v>
      </c>
      <c r="N491">
        <v>99916754</v>
      </c>
      <c r="O491">
        <v>96084105</v>
      </c>
      <c r="P491">
        <v>99916754</v>
      </c>
      <c r="Q491">
        <v>2810</v>
      </c>
      <c r="R491">
        <v>99916754</v>
      </c>
      <c r="S491">
        <v>2810</v>
      </c>
      <c r="T491" t="s">
        <v>673</v>
      </c>
      <c r="V491" t="s">
        <v>101</v>
      </c>
      <c r="W491" t="s">
        <v>277</v>
      </c>
      <c r="X491">
        <v>1.25</v>
      </c>
      <c r="Y491" t="s">
        <v>278</v>
      </c>
      <c r="Z491" t="s">
        <v>104</v>
      </c>
      <c r="AA491" t="s">
        <v>105</v>
      </c>
      <c r="AC491">
        <v>2130</v>
      </c>
      <c r="AF491">
        <v>96084104</v>
      </c>
      <c r="AG491">
        <v>2587</v>
      </c>
      <c r="AM491">
        <v>96084192</v>
      </c>
      <c r="AN491">
        <v>99916775</v>
      </c>
      <c r="AQ491">
        <v>96415815</v>
      </c>
      <c r="AR491">
        <v>5555</v>
      </c>
      <c r="AW491">
        <v>99916754</v>
      </c>
      <c r="AX491">
        <v>2445</v>
      </c>
      <c r="AZ491">
        <v>99916754</v>
      </c>
      <c r="BA491">
        <v>2665</v>
      </c>
      <c r="BC491">
        <v>99916754</v>
      </c>
      <c r="BD491">
        <v>2810</v>
      </c>
    </row>
    <row r="492" spans="2:56" x14ac:dyDescent="0.3">
      <c r="B492" t="s">
        <v>812</v>
      </c>
      <c r="C492" t="s">
        <v>92</v>
      </c>
      <c r="D492" t="s">
        <v>697</v>
      </c>
      <c r="E492" t="s">
        <v>697</v>
      </c>
      <c r="F492" t="s">
        <v>166</v>
      </c>
      <c r="G492" t="s">
        <v>673</v>
      </c>
      <c r="H492">
        <v>2</v>
      </c>
      <c r="I492" t="s">
        <v>97</v>
      </c>
      <c r="J492" t="s">
        <v>116</v>
      </c>
      <c r="K492">
        <v>1</v>
      </c>
      <c r="L492" t="s">
        <v>168</v>
      </c>
      <c r="M492">
        <v>95</v>
      </c>
      <c r="N492">
        <v>99916701</v>
      </c>
      <c r="O492">
        <v>96084179</v>
      </c>
      <c r="P492">
        <v>99916701</v>
      </c>
      <c r="Q492">
        <v>3079</v>
      </c>
      <c r="R492">
        <v>99916701</v>
      </c>
      <c r="S492">
        <v>3079</v>
      </c>
      <c r="T492" t="s">
        <v>673</v>
      </c>
      <c r="V492" t="s">
        <v>101</v>
      </c>
      <c r="W492" t="s">
        <v>277</v>
      </c>
      <c r="X492">
        <v>1.25</v>
      </c>
      <c r="Y492" t="s">
        <v>278</v>
      </c>
      <c r="Z492" t="s">
        <v>104</v>
      </c>
      <c r="AA492" t="s">
        <v>105</v>
      </c>
      <c r="AC492">
        <v>2467</v>
      </c>
      <c r="AF492">
        <v>96084105</v>
      </c>
      <c r="AG492">
        <v>2274</v>
      </c>
      <c r="AM492">
        <v>96084194</v>
      </c>
      <c r="AN492">
        <v>99916776</v>
      </c>
      <c r="AQ492">
        <v>96415816</v>
      </c>
      <c r="AR492">
        <v>5555</v>
      </c>
      <c r="AW492">
        <v>99916701</v>
      </c>
      <c r="AX492">
        <v>2672</v>
      </c>
      <c r="AZ492">
        <v>99916701</v>
      </c>
      <c r="BA492">
        <v>2913</v>
      </c>
      <c r="BC492">
        <v>99916701</v>
      </c>
      <c r="BD492">
        <v>3079</v>
      </c>
    </row>
    <row r="493" spans="2:56" x14ac:dyDescent="0.3">
      <c r="B493" t="s">
        <v>813</v>
      </c>
      <c r="C493" t="s">
        <v>92</v>
      </c>
      <c r="D493" t="s">
        <v>699</v>
      </c>
      <c r="E493" t="s">
        <v>699</v>
      </c>
      <c r="F493" t="s">
        <v>166</v>
      </c>
      <c r="G493" t="s">
        <v>673</v>
      </c>
      <c r="H493">
        <v>2</v>
      </c>
      <c r="I493" t="s">
        <v>97</v>
      </c>
      <c r="J493" t="s">
        <v>116</v>
      </c>
      <c r="K493">
        <v>3</v>
      </c>
      <c r="L493" t="s">
        <v>238</v>
      </c>
      <c r="M493">
        <v>85</v>
      </c>
      <c r="N493">
        <v>99916769</v>
      </c>
      <c r="O493">
        <v>96084180</v>
      </c>
      <c r="P493">
        <v>99916769</v>
      </c>
      <c r="Q493">
        <v>2870</v>
      </c>
      <c r="R493">
        <v>99916769</v>
      </c>
      <c r="S493">
        <v>2870</v>
      </c>
      <c r="T493" t="s">
        <v>673</v>
      </c>
      <c r="V493" t="s">
        <v>101</v>
      </c>
      <c r="W493" t="s">
        <v>277</v>
      </c>
      <c r="X493">
        <v>1.25</v>
      </c>
      <c r="Y493" t="s">
        <v>278</v>
      </c>
      <c r="Z493" t="s">
        <v>104</v>
      </c>
      <c r="AA493" t="s">
        <v>105</v>
      </c>
      <c r="AC493">
        <v>2177</v>
      </c>
      <c r="AF493">
        <v>96084179</v>
      </c>
      <c r="AG493">
        <v>2637</v>
      </c>
      <c r="AM493">
        <v>96084196</v>
      </c>
      <c r="AN493">
        <v>99916777</v>
      </c>
      <c r="AQ493">
        <v>96415817</v>
      </c>
      <c r="AR493">
        <v>5555</v>
      </c>
      <c r="AW493">
        <v>99916769</v>
      </c>
      <c r="AX493">
        <v>2498</v>
      </c>
      <c r="AZ493">
        <v>99916769</v>
      </c>
      <c r="BA493">
        <v>2723</v>
      </c>
      <c r="BC493">
        <v>99916769</v>
      </c>
      <c r="BD493">
        <v>2870</v>
      </c>
    </row>
    <row r="494" spans="2:56" x14ac:dyDescent="0.3">
      <c r="B494" t="s">
        <v>814</v>
      </c>
      <c r="C494" t="s">
        <v>92</v>
      </c>
      <c r="D494" t="s">
        <v>703</v>
      </c>
      <c r="E494" t="s">
        <v>703</v>
      </c>
      <c r="F494" t="s">
        <v>175</v>
      </c>
      <c r="G494" t="s">
        <v>673</v>
      </c>
      <c r="H494">
        <v>3</v>
      </c>
      <c r="I494" t="s">
        <v>420</v>
      </c>
      <c r="J494" t="s">
        <v>98</v>
      </c>
      <c r="K494">
        <v>1</v>
      </c>
      <c r="L494" t="s">
        <v>168</v>
      </c>
      <c r="M494">
        <v>99</v>
      </c>
      <c r="N494">
        <v>99916687</v>
      </c>
      <c r="O494">
        <v>96583414</v>
      </c>
      <c r="P494">
        <v>99916687</v>
      </c>
      <c r="Q494">
        <v>3567</v>
      </c>
      <c r="R494">
        <v>99916687</v>
      </c>
      <c r="S494">
        <v>3567</v>
      </c>
      <c r="T494" t="s">
        <v>673</v>
      </c>
      <c r="V494" t="s">
        <v>101</v>
      </c>
      <c r="W494" t="s">
        <v>277</v>
      </c>
      <c r="X494">
        <v>1.25</v>
      </c>
      <c r="Y494" t="s">
        <v>278</v>
      </c>
      <c r="Z494" t="s">
        <v>104</v>
      </c>
      <c r="AA494" t="s">
        <v>105</v>
      </c>
      <c r="AC494">
        <v>2904</v>
      </c>
      <c r="AF494">
        <v>96084180</v>
      </c>
      <c r="AG494">
        <v>2324</v>
      </c>
      <c r="AM494">
        <v>96084198</v>
      </c>
      <c r="AN494">
        <v>99916778</v>
      </c>
      <c r="AQ494">
        <v>96415818</v>
      </c>
      <c r="AR494">
        <v>8883</v>
      </c>
      <c r="AW494">
        <v>99916687</v>
      </c>
      <c r="AX494">
        <v>3086</v>
      </c>
      <c r="AZ494">
        <v>99916687</v>
      </c>
      <c r="BA494">
        <v>3364</v>
      </c>
      <c r="BC494">
        <v>99916687</v>
      </c>
      <c r="BD494">
        <v>3567</v>
      </c>
    </row>
    <row r="495" spans="2:56" x14ac:dyDescent="0.3">
      <c r="B495" t="s">
        <v>815</v>
      </c>
      <c r="C495" t="s">
        <v>92</v>
      </c>
      <c r="D495" t="s">
        <v>705</v>
      </c>
      <c r="E495" t="s">
        <v>705</v>
      </c>
      <c r="F495" t="s">
        <v>175</v>
      </c>
      <c r="G495" t="s">
        <v>673</v>
      </c>
      <c r="H495">
        <v>3</v>
      </c>
      <c r="I495" t="s">
        <v>420</v>
      </c>
      <c r="J495" t="s">
        <v>98</v>
      </c>
      <c r="K495">
        <v>3</v>
      </c>
      <c r="L495" t="s">
        <v>238</v>
      </c>
      <c r="M495">
        <v>86</v>
      </c>
      <c r="N495">
        <v>99916755</v>
      </c>
      <c r="O495">
        <v>97741973</v>
      </c>
      <c r="P495">
        <v>99916755</v>
      </c>
      <c r="Q495">
        <v>3278</v>
      </c>
      <c r="R495">
        <v>99916755</v>
      </c>
      <c r="S495">
        <v>3278</v>
      </c>
      <c r="T495" t="s">
        <v>673</v>
      </c>
      <c r="V495" t="s">
        <v>101</v>
      </c>
      <c r="W495" t="s">
        <v>277</v>
      </c>
      <c r="X495">
        <v>1.25</v>
      </c>
      <c r="Y495" t="s">
        <v>278</v>
      </c>
      <c r="Z495" t="s">
        <v>104</v>
      </c>
      <c r="AA495" t="s">
        <v>105</v>
      </c>
      <c r="AC495">
        <v>2476</v>
      </c>
      <c r="AF495">
        <v>96583414</v>
      </c>
      <c r="AG495">
        <v>3110</v>
      </c>
      <c r="AM495">
        <v>96084200</v>
      </c>
      <c r="AN495">
        <v>99916779</v>
      </c>
      <c r="AQ495">
        <v>96415819</v>
      </c>
      <c r="AR495">
        <v>8883</v>
      </c>
      <c r="AW495">
        <v>99916755</v>
      </c>
      <c r="AX495">
        <v>2845</v>
      </c>
      <c r="AZ495">
        <v>99916755</v>
      </c>
      <c r="BA495">
        <v>3101</v>
      </c>
      <c r="BC495">
        <v>99916755</v>
      </c>
      <c r="BD495">
        <v>3278</v>
      </c>
    </row>
    <row r="496" spans="2:56" x14ac:dyDescent="0.3">
      <c r="B496" t="s">
        <v>816</v>
      </c>
      <c r="C496" t="s">
        <v>92</v>
      </c>
      <c r="D496" t="s">
        <v>703</v>
      </c>
      <c r="E496" t="s">
        <v>703</v>
      </c>
      <c r="F496" t="s">
        <v>175</v>
      </c>
      <c r="G496" t="s">
        <v>673</v>
      </c>
      <c r="H496">
        <v>3</v>
      </c>
      <c r="I496" t="s">
        <v>420</v>
      </c>
      <c r="J496" t="s">
        <v>116</v>
      </c>
      <c r="K496">
        <v>1</v>
      </c>
      <c r="L496" t="s">
        <v>168</v>
      </c>
      <c r="M496">
        <v>99</v>
      </c>
      <c r="N496">
        <v>99916702</v>
      </c>
      <c r="O496">
        <v>97766064</v>
      </c>
      <c r="P496">
        <v>99916702</v>
      </c>
      <c r="Q496">
        <v>3627</v>
      </c>
      <c r="R496">
        <v>99916702</v>
      </c>
      <c r="S496">
        <v>3627</v>
      </c>
      <c r="T496" t="s">
        <v>673</v>
      </c>
      <c r="V496" t="s">
        <v>101</v>
      </c>
      <c r="W496" t="s">
        <v>277</v>
      </c>
      <c r="X496">
        <v>1.25</v>
      </c>
      <c r="Y496" t="s">
        <v>278</v>
      </c>
      <c r="Z496" t="s">
        <v>104</v>
      </c>
      <c r="AA496" t="s">
        <v>105</v>
      </c>
      <c r="AC496">
        <v>2951</v>
      </c>
      <c r="AF496">
        <v>97741973</v>
      </c>
      <c r="AG496">
        <v>2647</v>
      </c>
      <c r="AM496">
        <v>96084251</v>
      </c>
      <c r="AN496">
        <v>99916780</v>
      </c>
      <c r="AQ496">
        <v>96415820</v>
      </c>
      <c r="AR496">
        <v>9960</v>
      </c>
      <c r="AW496">
        <v>99916702</v>
      </c>
      <c r="AX496">
        <v>3139</v>
      </c>
      <c r="AZ496">
        <v>99916702</v>
      </c>
      <c r="BA496">
        <v>3422</v>
      </c>
      <c r="BC496">
        <v>99916702</v>
      </c>
      <c r="BD496">
        <v>3627</v>
      </c>
    </row>
    <row r="497" spans="2:56" x14ac:dyDescent="0.3">
      <c r="B497" t="s">
        <v>817</v>
      </c>
      <c r="C497" t="s">
        <v>92</v>
      </c>
      <c r="D497" t="s">
        <v>705</v>
      </c>
      <c r="E497" t="s">
        <v>705</v>
      </c>
      <c r="F497" t="s">
        <v>175</v>
      </c>
      <c r="G497" t="s">
        <v>673</v>
      </c>
      <c r="H497">
        <v>3</v>
      </c>
      <c r="I497" t="s">
        <v>420</v>
      </c>
      <c r="J497" t="s">
        <v>116</v>
      </c>
      <c r="K497">
        <v>3</v>
      </c>
      <c r="L497" t="s">
        <v>238</v>
      </c>
      <c r="M497">
        <v>86</v>
      </c>
      <c r="N497">
        <v>99916770</v>
      </c>
      <c r="O497">
        <v>97741974</v>
      </c>
      <c r="P497">
        <v>99916770</v>
      </c>
      <c r="Q497">
        <v>3338</v>
      </c>
      <c r="R497">
        <v>99916770</v>
      </c>
      <c r="S497">
        <v>3338</v>
      </c>
      <c r="T497" t="s">
        <v>673</v>
      </c>
      <c r="V497" t="s">
        <v>101</v>
      </c>
      <c r="W497" t="s">
        <v>277</v>
      </c>
      <c r="X497">
        <v>1.25</v>
      </c>
      <c r="Y497" t="s">
        <v>278</v>
      </c>
      <c r="Z497" t="s">
        <v>104</v>
      </c>
      <c r="AA497" t="s">
        <v>105</v>
      </c>
      <c r="AC497">
        <v>2523</v>
      </c>
      <c r="AF497">
        <v>97766064</v>
      </c>
      <c r="AG497">
        <v>3160</v>
      </c>
      <c r="AM497">
        <v>96084253</v>
      </c>
      <c r="AN497">
        <v>99916781</v>
      </c>
      <c r="AQ497">
        <v>96415821</v>
      </c>
      <c r="AR497">
        <v>9960</v>
      </c>
      <c r="AW497">
        <v>99916770</v>
      </c>
      <c r="AX497">
        <v>2898</v>
      </c>
      <c r="AZ497">
        <v>99916770</v>
      </c>
      <c r="BA497">
        <v>3159</v>
      </c>
      <c r="BC497">
        <v>99916770</v>
      </c>
      <c r="BD497">
        <v>3338</v>
      </c>
    </row>
    <row r="498" spans="2:56" x14ac:dyDescent="0.3">
      <c r="B498" t="s">
        <v>818</v>
      </c>
      <c r="C498" t="s">
        <v>92</v>
      </c>
      <c r="D498" t="s">
        <v>709</v>
      </c>
      <c r="E498" t="s">
        <v>709</v>
      </c>
      <c r="F498" t="s">
        <v>183</v>
      </c>
      <c r="G498" t="s">
        <v>673</v>
      </c>
      <c r="H498">
        <v>3</v>
      </c>
      <c r="I498" t="s">
        <v>420</v>
      </c>
      <c r="J498" t="s">
        <v>98</v>
      </c>
      <c r="K498">
        <v>1</v>
      </c>
      <c r="L498" t="s">
        <v>168</v>
      </c>
      <c r="M498">
        <v>135</v>
      </c>
      <c r="N498">
        <v>99916688</v>
      </c>
      <c r="O498">
        <v>96084108</v>
      </c>
      <c r="P498">
        <v>99916688</v>
      </c>
      <c r="Q498">
        <v>3719</v>
      </c>
      <c r="R498">
        <v>99916688</v>
      </c>
      <c r="S498">
        <v>3719</v>
      </c>
      <c r="T498" t="s">
        <v>673</v>
      </c>
      <c r="V498" t="s">
        <v>101</v>
      </c>
      <c r="W498" t="s">
        <v>277</v>
      </c>
      <c r="X498">
        <v>1.25</v>
      </c>
      <c r="Y498" t="s">
        <v>278</v>
      </c>
      <c r="Z498" t="s">
        <v>104</v>
      </c>
      <c r="AA498" t="s">
        <v>105</v>
      </c>
      <c r="AC498">
        <v>3023</v>
      </c>
      <c r="AF498">
        <v>97741974</v>
      </c>
      <c r="AG498">
        <v>2697</v>
      </c>
      <c r="AM498">
        <v>96084255</v>
      </c>
      <c r="AN498">
        <v>99916782</v>
      </c>
      <c r="AQ498">
        <v>96415825</v>
      </c>
      <c r="AR498">
        <v>11776</v>
      </c>
      <c r="AW498">
        <v>99916688</v>
      </c>
      <c r="AX498">
        <v>3221</v>
      </c>
      <c r="AZ498">
        <v>99916688</v>
      </c>
      <c r="BA498">
        <v>3512</v>
      </c>
      <c r="BC498">
        <v>99916688</v>
      </c>
      <c r="BD498">
        <v>3719</v>
      </c>
    </row>
    <row r="499" spans="2:56" x14ac:dyDescent="0.3">
      <c r="B499" t="s">
        <v>819</v>
      </c>
      <c r="C499" t="s">
        <v>92</v>
      </c>
      <c r="D499" t="s">
        <v>711</v>
      </c>
      <c r="E499" t="s">
        <v>711</v>
      </c>
      <c r="F499" t="s">
        <v>183</v>
      </c>
      <c r="G499" t="s">
        <v>673</v>
      </c>
      <c r="H499">
        <v>3</v>
      </c>
      <c r="I499" t="s">
        <v>420</v>
      </c>
      <c r="J499" t="s">
        <v>98</v>
      </c>
      <c r="K499">
        <v>3</v>
      </c>
      <c r="L499" t="s">
        <v>238</v>
      </c>
      <c r="M499">
        <v>96</v>
      </c>
      <c r="N499">
        <v>99916756</v>
      </c>
      <c r="O499">
        <v>96084109</v>
      </c>
      <c r="P499">
        <v>99916756</v>
      </c>
      <c r="Q499">
        <v>3430</v>
      </c>
      <c r="R499">
        <v>99916756</v>
      </c>
      <c r="S499">
        <v>3430</v>
      </c>
      <c r="T499" t="s">
        <v>673</v>
      </c>
      <c r="V499" t="s">
        <v>101</v>
      </c>
      <c r="W499" t="s">
        <v>277</v>
      </c>
      <c r="X499">
        <v>1.25</v>
      </c>
      <c r="Y499" t="s">
        <v>278</v>
      </c>
      <c r="Z499" t="s">
        <v>104</v>
      </c>
      <c r="AA499" t="s">
        <v>105</v>
      </c>
      <c r="AC499">
        <v>2595</v>
      </c>
      <c r="AF499">
        <v>96084108</v>
      </c>
      <c r="AG499">
        <v>3236</v>
      </c>
      <c r="AM499">
        <v>97739322</v>
      </c>
      <c r="AN499">
        <v>99916783</v>
      </c>
      <c r="AQ499">
        <v>96415826</v>
      </c>
      <c r="AR499">
        <v>11776</v>
      </c>
      <c r="AW499">
        <v>99916756</v>
      </c>
      <c r="AX499">
        <v>2980</v>
      </c>
      <c r="AZ499">
        <v>99916756</v>
      </c>
      <c r="BA499">
        <v>3249</v>
      </c>
      <c r="BC499">
        <v>99916756</v>
      </c>
      <c r="BD499">
        <v>3430</v>
      </c>
    </row>
    <row r="500" spans="2:56" x14ac:dyDescent="0.3">
      <c r="B500" t="s">
        <v>820</v>
      </c>
      <c r="C500" t="s">
        <v>92</v>
      </c>
      <c r="D500" t="s">
        <v>709</v>
      </c>
      <c r="E500" t="s">
        <v>709</v>
      </c>
      <c r="F500" t="s">
        <v>183</v>
      </c>
      <c r="G500" t="s">
        <v>673</v>
      </c>
      <c r="H500">
        <v>3</v>
      </c>
      <c r="I500" t="s">
        <v>420</v>
      </c>
      <c r="J500" t="s">
        <v>116</v>
      </c>
      <c r="K500">
        <v>1</v>
      </c>
      <c r="L500" t="s">
        <v>168</v>
      </c>
      <c r="M500">
        <v>135</v>
      </c>
      <c r="N500">
        <v>99916703</v>
      </c>
      <c r="O500">
        <v>96084183</v>
      </c>
      <c r="P500">
        <v>99916703</v>
      </c>
      <c r="Q500">
        <v>3779</v>
      </c>
      <c r="R500">
        <v>99916703</v>
      </c>
      <c r="S500">
        <v>3779</v>
      </c>
      <c r="T500" t="s">
        <v>673</v>
      </c>
      <c r="V500" t="s">
        <v>101</v>
      </c>
      <c r="W500" t="s">
        <v>277</v>
      </c>
      <c r="X500">
        <v>1.25</v>
      </c>
      <c r="Y500" t="s">
        <v>278</v>
      </c>
      <c r="Z500" t="s">
        <v>104</v>
      </c>
      <c r="AA500" t="s">
        <v>105</v>
      </c>
      <c r="AC500">
        <v>3070</v>
      </c>
      <c r="AF500">
        <v>96084109</v>
      </c>
      <c r="AG500">
        <v>2773</v>
      </c>
      <c r="AM500">
        <v>96084259</v>
      </c>
      <c r="AN500">
        <v>99916784</v>
      </c>
      <c r="AQ500">
        <v>96415828</v>
      </c>
      <c r="AR500">
        <v>3452</v>
      </c>
      <c r="AW500">
        <v>99916703</v>
      </c>
      <c r="AX500">
        <v>3274</v>
      </c>
      <c r="AZ500">
        <v>99916703</v>
      </c>
      <c r="BA500">
        <v>3570</v>
      </c>
      <c r="BC500">
        <v>99916703</v>
      </c>
      <c r="BD500">
        <v>3779</v>
      </c>
    </row>
    <row r="501" spans="2:56" x14ac:dyDescent="0.3">
      <c r="B501" t="s">
        <v>821</v>
      </c>
      <c r="C501" t="s">
        <v>92</v>
      </c>
      <c r="D501" t="s">
        <v>711</v>
      </c>
      <c r="E501" t="s">
        <v>711</v>
      </c>
      <c r="F501" t="s">
        <v>183</v>
      </c>
      <c r="G501" t="s">
        <v>673</v>
      </c>
      <c r="H501">
        <v>3</v>
      </c>
      <c r="I501" t="s">
        <v>420</v>
      </c>
      <c r="J501" t="s">
        <v>116</v>
      </c>
      <c r="K501">
        <v>3</v>
      </c>
      <c r="L501" t="s">
        <v>238</v>
      </c>
      <c r="M501">
        <v>96</v>
      </c>
      <c r="N501">
        <v>99916771</v>
      </c>
      <c r="O501">
        <v>96084184</v>
      </c>
      <c r="P501">
        <v>99916771</v>
      </c>
      <c r="Q501">
        <v>3490</v>
      </c>
      <c r="R501">
        <v>99916771</v>
      </c>
      <c r="S501">
        <v>3490</v>
      </c>
      <c r="T501" t="s">
        <v>673</v>
      </c>
      <c r="V501" t="s">
        <v>101</v>
      </c>
      <c r="W501" t="s">
        <v>277</v>
      </c>
      <c r="X501">
        <v>1.25</v>
      </c>
      <c r="Y501" t="s">
        <v>278</v>
      </c>
      <c r="Z501" t="s">
        <v>104</v>
      </c>
      <c r="AA501" t="s">
        <v>105</v>
      </c>
      <c r="AC501">
        <v>2642</v>
      </c>
      <c r="AF501">
        <v>96084183</v>
      </c>
      <c r="AG501">
        <v>3286</v>
      </c>
      <c r="AM501">
        <v>97741975</v>
      </c>
      <c r="AN501">
        <v>99916785</v>
      </c>
      <c r="AQ501">
        <v>96415829</v>
      </c>
      <c r="AR501">
        <v>3452</v>
      </c>
      <c r="AW501">
        <v>99916771</v>
      </c>
      <c r="AX501">
        <v>3033</v>
      </c>
      <c r="AZ501">
        <v>99916771</v>
      </c>
      <c r="BA501">
        <v>3307</v>
      </c>
      <c r="BC501">
        <v>99916771</v>
      </c>
      <c r="BD501">
        <v>3490</v>
      </c>
    </row>
    <row r="502" spans="2:56" x14ac:dyDescent="0.3">
      <c r="B502" t="s">
        <v>822</v>
      </c>
      <c r="C502" t="s">
        <v>92</v>
      </c>
      <c r="D502" t="s">
        <v>715</v>
      </c>
      <c r="E502" t="s">
        <v>715</v>
      </c>
      <c r="F502" t="s">
        <v>190</v>
      </c>
      <c r="G502" t="s">
        <v>673</v>
      </c>
      <c r="H502">
        <v>3</v>
      </c>
      <c r="I502" t="s">
        <v>420</v>
      </c>
      <c r="J502" t="s">
        <v>98</v>
      </c>
      <c r="K502">
        <v>1</v>
      </c>
      <c r="L502" t="s">
        <v>168</v>
      </c>
      <c r="M502">
        <v>136</v>
      </c>
      <c r="N502">
        <v>99916689</v>
      </c>
      <c r="O502">
        <v>96084110</v>
      </c>
      <c r="P502">
        <v>99916689</v>
      </c>
      <c r="Q502">
        <v>3875</v>
      </c>
      <c r="R502">
        <v>99916689</v>
      </c>
      <c r="S502">
        <v>3875</v>
      </c>
      <c r="T502" t="s">
        <v>673</v>
      </c>
      <c r="V502" t="s">
        <v>101</v>
      </c>
      <c r="W502" t="s">
        <v>277</v>
      </c>
      <c r="X502">
        <v>1.25</v>
      </c>
      <c r="Y502" t="s">
        <v>278</v>
      </c>
      <c r="Z502" t="s">
        <v>104</v>
      </c>
      <c r="AA502" t="s">
        <v>105</v>
      </c>
      <c r="AC502">
        <v>3145</v>
      </c>
      <c r="AF502">
        <v>96084184</v>
      </c>
      <c r="AG502">
        <v>2823</v>
      </c>
      <c r="AM502">
        <v>96084263</v>
      </c>
      <c r="AN502">
        <v>99916786</v>
      </c>
      <c r="AQ502">
        <v>96415830</v>
      </c>
      <c r="AR502">
        <v>5642</v>
      </c>
      <c r="AW502">
        <v>99916689</v>
      </c>
      <c r="AX502">
        <v>3360</v>
      </c>
      <c r="AZ502">
        <v>99916689</v>
      </c>
      <c r="BA502">
        <v>3663</v>
      </c>
      <c r="BC502">
        <v>99916689</v>
      </c>
      <c r="BD502">
        <v>3875</v>
      </c>
    </row>
    <row r="503" spans="2:56" x14ac:dyDescent="0.3">
      <c r="B503" t="s">
        <v>823</v>
      </c>
      <c r="C503" t="s">
        <v>92</v>
      </c>
      <c r="D503" t="s">
        <v>717</v>
      </c>
      <c r="E503" t="s">
        <v>717</v>
      </c>
      <c r="F503" t="s">
        <v>190</v>
      </c>
      <c r="G503" t="s">
        <v>673</v>
      </c>
      <c r="H503">
        <v>3</v>
      </c>
      <c r="I503" t="s">
        <v>420</v>
      </c>
      <c r="J503" t="s">
        <v>98</v>
      </c>
      <c r="K503">
        <v>3</v>
      </c>
      <c r="L503" t="s">
        <v>238</v>
      </c>
      <c r="M503">
        <v>97</v>
      </c>
      <c r="N503">
        <v>99916757</v>
      </c>
      <c r="O503">
        <v>96084111</v>
      </c>
      <c r="P503">
        <v>99916757</v>
      </c>
      <c r="Q503">
        <v>3586</v>
      </c>
      <c r="R503">
        <v>99916757</v>
      </c>
      <c r="S503">
        <v>3586</v>
      </c>
      <c r="T503" t="s">
        <v>673</v>
      </c>
      <c r="V503" t="s">
        <v>101</v>
      </c>
      <c r="W503" t="s">
        <v>277</v>
      </c>
      <c r="X503">
        <v>1.25</v>
      </c>
      <c r="Y503" t="s">
        <v>278</v>
      </c>
      <c r="Z503" t="s">
        <v>104</v>
      </c>
      <c r="AA503" t="s">
        <v>105</v>
      </c>
      <c r="AC503">
        <v>2717</v>
      </c>
      <c r="AF503">
        <v>96084110</v>
      </c>
      <c r="AG503">
        <v>3366</v>
      </c>
      <c r="AM503">
        <v>96084265</v>
      </c>
      <c r="AN503">
        <v>99916787</v>
      </c>
      <c r="AQ503">
        <v>96415831</v>
      </c>
      <c r="AR503">
        <v>5642</v>
      </c>
      <c r="AW503">
        <v>99916757</v>
      </c>
      <c r="AX503">
        <v>3119</v>
      </c>
      <c r="AZ503">
        <v>99916757</v>
      </c>
      <c r="BA503">
        <v>3400</v>
      </c>
      <c r="BC503">
        <v>99916757</v>
      </c>
      <c r="BD503">
        <v>3586</v>
      </c>
    </row>
    <row r="504" spans="2:56" x14ac:dyDescent="0.3">
      <c r="B504" t="s">
        <v>824</v>
      </c>
      <c r="C504" t="s">
        <v>92</v>
      </c>
      <c r="D504" t="s">
        <v>715</v>
      </c>
      <c r="E504" t="s">
        <v>715</v>
      </c>
      <c r="F504" t="s">
        <v>190</v>
      </c>
      <c r="G504" t="s">
        <v>673</v>
      </c>
      <c r="H504">
        <v>3</v>
      </c>
      <c r="I504" t="s">
        <v>420</v>
      </c>
      <c r="J504" t="s">
        <v>116</v>
      </c>
      <c r="K504">
        <v>1</v>
      </c>
      <c r="L504" t="s">
        <v>168</v>
      </c>
      <c r="M504">
        <v>136</v>
      </c>
      <c r="N504">
        <v>99916704</v>
      </c>
      <c r="O504">
        <v>96084185</v>
      </c>
      <c r="P504">
        <v>99916704</v>
      </c>
      <c r="Q504">
        <v>3935</v>
      </c>
      <c r="R504">
        <v>99916704</v>
      </c>
      <c r="S504">
        <v>3935</v>
      </c>
      <c r="T504" t="s">
        <v>673</v>
      </c>
      <c r="V504" t="s">
        <v>101</v>
      </c>
      <c r="W504" t="s">
        <v>277</v>
      </c>
      <c r="X504">
        <v>1.25</v>
      </c>
      <c r="Y504" t="s">
        <v>278</v>
      </c>
      <c r="Z504" t="s">
        <v>104</v>
      </c>
      <c r="AA504" t="s">
        <v>105</v>
      </c>
      <c r="AC504">
        <v>3192</v>
      </c>
      <c r="AF504">
        <v>96084111</v>
      </c>
      <c r="AG504">
        <v>2903</v>
      </c>
      <c r="AM504">
        <v>97742741</v>
      </c>
      <c r="AN504">
        <v>99916788</v>
      </c>
      <c r="AQ504">
        <v>96415832</v>
      </c>
      <c r="AR504">
        <v>5642</v>
      </c>
      <c r="AW504">
        <v>99916704</v>
      </c>
      <c r="AX504">
        <v>3413</v>
      </c>
      <c r="AZ504">
        <v>99916704</v>
      </c>
      <c r="BA504">
        <v>3721</v>
      </c>
      <c r="BC504">
        <v>99916704</v>
      </c>
      <c r="BD504">
        <v>3935</v>
      </c>
    </row>
    <row r="505" spans="2:56" x14ac:dyDescent="0.3">
      <c r="B505" t="s">
        <v>825</v>
      </c>
      <c r="C505" t="s">
        <v>92</v>
      </c>
      <c r="D505" t="s">
        <v>717</v>
      </c>
      <c r="E505" t="s">
        <v>717</v>
      </c>
      <c r="F505" t="s">
        <v>190</v>
      </c>
      <c r="G505" t="s">
        <v>673</v>
      </c>
      <c r="H505">
        <v>3</v>
      </c>
      <c r="I505" t="s">
        <v>420</v>
      </c>
      <c r="J505" t="s">
        <v>116</v>
      </c>
      <c r="K505">
        <v>3</v>
      </c>
      <c r="L505" t="s">
        <v>238</v>
      </c>
      <c r="M505">
        <v>97</v>
      </c>
      <c r="N505">
        <v>99916772</v>
      </c>
      <c r="O505">
        <v>96084186</v>
      </c>
      <c r="P505">
        <v>99916772</v>
      </c>
      <c r="Q505">
        <v>3646</v>
      </c>
      <c r="R505">
        <v>99916772</v>
      </c>
      <c r="S505">
        <v>3646</v>
      </c>
      <c r="T505" t="s">
        <v>673</v>
      </c>
      <c r="V505" t="s">
        <v>101</v>
      </c>
      <c r="W505" t="s">
        <v>277</v>
      </c>
      <c r="X505">
        <v>1.25</v>
      </c>
      <c r="Y505" t="s">
        <v>278</v>
      </c>
      <c r="Z505" t="s">
        <v>104</v>
      </c>
      <c r="AA505" t="s">
        <v>105</v>
      </c>
      <c r="AC505">
        <v>2764</v>
      </c>
      <c r="AF505">
        <v>96084185</v>
      </c>
      <c r="AG505">
        <v>3416</v>
      </c>
      <c r="AM505">
        <v>96084269</v>
      </c>
      <c r="AN505">
        <v>99916789</v>
      </c>
      <c r="AQ505">
        <v>96415833</v>
      </c>
      <c r="AR505">
        <v>8970</v>
      </c>
      <c r="AW505">
        <v>99916772</v>
      </c>
      <c r="AX505">
        <v>3172</v>
      </c>
      <c r="AZ505">
        <v>99916772</v>
      </c>
      <c r="BA505">
        <v>3458</v>
      </c>
      <c r="BC505">
        <v>99916772</v>
      </c>
      <c r="BD505">
        <v>3646</v>
      </c>
    </row>
    <row r="506" spans="2:56" x14ac:dyDescent="0.3">
      <c r="B506" t="s">
        <v>826</v>
      </c>
      <c r="C506" t="s">
        <v>92</v>
      </c>
      <c r="D506" t="s">
        <v>721</v>
      </c>
      <c r="E506" t="s">
        <v>721</v>
      </c>
      <c r="F506" t="s">
        <v>198</v>
      </c>
      <c r="G506" t="s">
        <v>673</v>
      </c>
      <c r="H506">
        <v>5</v>
      </c>
      <c r="I506" t="s">
        <v>420</v>
      </c>
      <c r="J506" t="s">
        <v>98</v>
      </c>
      <c r="K506">
        <v>1</v>
      </c>
      <c r="L506" t="s">
        <v>592</v>
      </c>
      <c r="M506">
        <v>138</v>
      </c>
      <c r="N506">
        <v>99916690</v>
      </c>
      <c r="O506">
        <v>97766065</v>
      </c>
      <c r="P506">
        <v>99916690</v>
      </c>
      <c r="Q506">
        <v>4856</v>
      </c>
      <c r="R506">
        <v>99916690</v>
      </c>
      <c r="S506">
        <v>4856</v>
      </c>
      <c r="T506" t="s">
        <v>673</v>
      </c>
      <c r="V506" t="s">
        <v>101</v>
      </c>
      <c r="W506" t="s">
        <v>277</v>
      </c>
      <c r="X506">
        <v>1.25</v>
      </c>
      <c r="Y506" t="s">
        <v>278</v>
      </c>
      <c r="Z506" t="s">
        <v>104</v>
      </c>
      <c r="AA506" t="s">
        <v>105</v>
      </c>
      <c r="AC506">
        <v>3979</v>
      </c>
      <c r="AF506">
        <v>96084186</v>
      </c>
      <c r="AG506">
        <v>2953</v>
      </c>
      <c r="AM506">
        <v>96084271</v>
      </c>
      <c r="AN506">
        <v>99916790</v>
      </c>
      <c r="AQ506">
        <v>96415834</v>
      </c>
      <c r="AR506">
        <v>8970</v>
      </c>
      <c r="AW506">
        <v>99916690</v>
      </c>
      <c r="AX506">
        <v>4187</v>
      </c>
      <c r="AZ506">
        <v>99916690</v>
      </c>
      <c r="BA506">
        <v>4563</v>
      </c>
      <c r="BC506">
        <v>99916690</v>
      </c>
      <c r="BD506">
        <v>4856</v>
      </c>
    </row>
    <row r="507" spans="2:56" x14ac:dyDescent="0.3">
      <c r="B507" t="s">
        <v>827</v>
      </c>
      <c r="C507" t="s">
        <v>92</v>
      </c>
      <c r="D507" t="s">
        <v>723</v>
      </c>
      <c r="E507" t="s">
        <v>723</v>
      </c>
      <c r="F507" t="s">
        <v>198</v>
      </c>
      <c r="G507" t="s">
        <v>673</v>
      </c>
      <c r="H507">
        <v>5</v>
      </c>
      <c r="I507" t="s">
        <v>420</v>
      </c>
      <c r="J507" t="s">
        <v>98</v>
      </c>
      <c r="K507">
        <v>3</v>
      </c>
      <c r="L507" t="s">
        <v>238</v>
      </c>
      <c r="M507">
        <v>99</v>
      </c>
      <c r="N507">
        <v>99916758</v>
      </c>
      <c r="O507">
        <v>97742729</v>
      </c>
      <c r="P507">
        <v>99916758</v>
      </c>
      <c r="Q507">
        <v>4152</v>
      </c>
      <c r="R507">
        <v>99916758</v>
      </c>
      <c r="S507">
        <v>4152</v>
      </c>
      <c r="T507" t="s">
        <v>673</v>
      </c>
      <c r="V507" t="s">
        <v>101</v>
      </c>
      <c r="W507" t="s">
        <v>277</v>
      </c>
      <c r="X507">
        <v>1.25</v>
      </c>
      <c r="Y507" t="s">
        <v>278</v>
      </c>
      <c r="Z507" t="s">
        <v>104</v>
      </c>
      <c r="AA507" t="s">
        <v>105</v>
      </c>
      <c r="AC507">
        <v>3168</v>
      </c>
      <c r="AF507">
        <v>97766065</v>
      </c>
      <c r="AG507">
        <v>4265</v>
      </c>
      <c r="AM507">
        <v>96084273</v>
      </c>
      <c r="AN507">
        <v>99916791</v>
      </c>
      <c r="AQ507">
        <v>96415835</v>
      </c>
      <c r="AR507">
        <v>10047</v>
      </c>
      <c r="AW507">
        <v>99916758</v>
      </c>
      <c r="AX507">
        <v>3600</v>
      </c>
      <c r="AZ507">
        <v>99916758</v>
      </c>
      <c r="BA507">
        <v>3923</v>
      </c>
      <c r="BC507">
        <v>99916758</v>
      </c>
      <c r="BD507">
        <v>4152</v>
      </c>
    </row>
    <row r="508" spans="2:56" x14ac:dyDescent="0.3">
      <c r="B508" t="s">
        <v>828</v>
      </c>
      <c r="C508" t="s">
        <v>92</v>
      </c>
      <c r="D508" t="s">
        <v>721</v>
      </c>
      <c r="E508" t="s">
        <v>721</v>
      </c>
      <c r="F508" t="s">
        <v>198</v>
      </c>
      <c r="G508" t="s">
        <v>673</v>
      </c>
      <c r="H508">
        <v>5</v>
      </c>
      <c r="I508" t="s">
        <v>420</v>
      </c>
      <c r="J508" t="s">
        <v>116</v>
      </c>
      <c r="K508">
        <v>1</v>
      </c>
      <c r="L508" t="s">
        <v>592</v>
      </c>
      <c r="M508">
        <v>138</v>
      </c>
      <c r="N508">
        <v>99916705</v>
      </c>
      <c r="O508">
        <v>97766066</v>
      </c>
      <c r="P508">
        <v>99916705</v>
      </c>
      <c r="Q508">
        <v>4916</v>
      </c>
      <c r="R508">
        <v>99916705</v>
      </c>
      <c r="S508">
        <v>4916</v>
      </c>
      <c r="T508" t="s">
        <v>673</v>
      </c>
      <c r="V508" t="s">
        <v>101</v>
      </c>
      <c r="W508" t="s">
        <v>277</v>
      </c>
      <c r="X508">
        <v>1.25</v>
      </c>
      <c r="Y508" t="s">
        <v>278</v>
      </c>
      <c r="Z508" t="s">
        <v>104</v>
      </c>
      <c r="AA508" t="s">
        <v>105</v>
      </c>
      <c r="AC508">
        <v>4026</v>
      </c>
      <c r="AF508">
        <v>97742729</v>
      </c>
      <c r="AG508">
        <v>3388</v>
      </c>
      <c r="AM508">
        <v>96084275</v>
      </c>
      <c r="AN508">
        <v>99916792</v>
      </c>
      <c r="AQ508">
        <v>96415836</v>
      </c>
      <c r="AR508">
        <v>10047</v>
      </c>
      <c r="AW508">
        <v>99916705</v>
      </c>
      <c r="AX508">
        <v>4240</v>
      </c>
      <c r="AZ508">
        <v>99916705</v>
      </c>
      <c r="BA508">
        <v>4621</v>
      </c>
      <c r="BC508">
        <v>99916705</v>
      </c>
      <c r="BD508">
        <v>4916</v>
      </c>
    </row>
    <row r="509" spans="2:56" x14ac:dyDescent="0.3">
      <c r="B509" t="s">
        <v>829</v>
      </c>
      <c r="C509" t="s">
        <v>92</v>
      </c>
      <c r="D509" t="s">
        <v>723</v>
      </c>
      <c r="E509" t="s">
        <v>723</v>
      </c>
      <c r="F509" t="s">
        <v>198</v>
      </c>
      <c r="G509" t="s">
        <v>673</v>
      </c>
      <c r="H509">
        <v>5</v>
      </c>
      <c r="I509" t="s">
        <v>420</v>
      </c>
      <c r="J509" t="s">
        <v>116</v>
      </c>
      <c r="K509">
        <v>3</v>
      </c>
      <c r="L509" t="s">
        <v>238</v>
      </c>
      <c r="M509">
        <v>99</v>
      </c>
      <c r="N509">
        <v>99916773</v>
      </c>
      <c r="O509">
        <v>97742730</v>
      </c>
      <c r="P509">
        <v>99916773</v>
      </c>
      <c r="Q509">
        <v>4212</v>
      </c>
      <c r="R509">
        <v>99916773</v>
      </c>
      <c r="S509">
        <v>4212</v>
      </c>
      <c r="T509" t="s">
        <v>673</v>
      </c>
      <c r="V509" t="s">
        <v>101</v>
      </c>
      <c r="W509" t="s">
        <v>277</v>
      </c>
      <c r="X509">
        <v>1.25</v>
      </c>
      <c r="Y509" t="s">
        <v>278</v>
      </c>
      <c r="Z509" t="s">
        <v>104</v>
      </c>
      <c r="AA509" t="s">
        <v>105</v>
      </c>
      <c r="AC509">
        <v>3215</v>
      </c>
      <c r="AF509">
        <v>97766066</v>
      </c>
      <c r="AG509">
        <v>4315</v>
      </c>
      <c r="AM509">
        <v>96084277</v>
      </c>
      <c r="AN509">
        <v>99916793</v>
      </c>
      <c r="AQ509">
        <v>96415839</v>
      </c>
      <c r="AR509">
        <v>11863</v>
      </c>
      <c r="AW509">
        <v>99916773</v>
      </c>
      <c r="AX509">
        <v>3653</v>
      </c>
      <c r="AZ509">
        <v>99916773</v>
      </c>
      <c r="BA509">
        <v>3981</v>
      </c>
      <c r="BC509">
        <v>99916773</v>
      </c>
      <c r="BD509">
        <v>4212</v>
      </c>
    </row>
    <row r="510" spans="2:56" x14ac:dyDescent="0.3">
      <c r="B510" t="s">
        <v>830</v>
      </c>
      <c r="C510" t="s">
        <v>92</v>
      </c>
      <c r="D510" t="s">
        <v>727</v>
      </c>
      <c r="E510" t="s">
        <v>727</v>
      </c>
      <c r="F510" t="s">
        <v>206</v>
      </c>
      <c r="G510" t="s">
        <v>673</v>
      </c>
      <c r="H510">
        <v>5</v>
      </c>
      <c r="I510" t="s">
        <v>420</v>
      </c>
      <c r="J510" t="s">
        <v>98</v>
      </c>
      <c r="K510">
        <v>1</v>
      </c>
      <c r="L510" t="s">
        <v>592</v>
      </c>
      <c r="M510">
        <v>162</v>
      </c>
      <c r="N510">
        <v>99916691</v>
      </c>
      <c r="O510">
        <v>96084114</v>
      </c>
      <c r="P510">
        <v>99916691</v>
      </c>
      <c r="Q510">
        <v>5009</v>
      </c>
      <c r="R510">
        <v>99916691</v>
      </c>
      <c r="S510">
        <v>5009</v>
      </c>
      <c r="T510" t="s">
        <v>673</v>
      </c>
      <c r="V510" t="s">
        <v>101</v>
      </c>
      <c r="W510" t="s">
        <v>277</v>
      </c>
      <c r="X510">
        <v>1.25</v>
      </c>
      <c r="Y510" t="s">
        <v>278</v>
      </c>
      <c r="Z510" t="s">
        <v>104</v>
      </c>
      <c r="AA510" t="s">
        <v>105</v>
      </c>
      <c r="AC510">
        <v>4100</v>
      </c>
      <c r="AF510">
        <v>97742730</v>
      </c>
      <c r="AG510">
        <v>3438</v>
      </c>
      <c r="AM510">
        <v>96084279</v>
      </c>
      <c r="AN510">
        <v>99916794</v>
      </c>
      <c r="AQ510">
        <v>96415840</v>
      </c>
      <c r="AR510">
        <v>11863</v>
      </c>
      <c r="AW510">
        <v>99916691</v>
      </c>
      <c r="AX510">
        <v>4324</v>
      </c>
      <c r="AZ510">
        <v>99916691</v>
      </c>
      <c r="BA510">
        <v>4713</v>
      </c>
      <c r="BC510">
        <v>99916691</v>
      </c>
      <c r="BD510">
        <v>5009</v>
      </c>
    </row>
    <row r="511" spans="2:56" x14ac:dyDescent="0.3">
      <c r="B511" t="s">
        <v>831</v>
      </c>
      <c r="C511" t="s">
        <v>92</v>
      </c>
      <c r="D511" t="s">
        <v>729</v>
      </c>
      <c r="E511" t="s">
        <v>729</v>
      </c>
      <c r="F511" t="s">
        <v>206</v>
      </c>
      <c r="G511" t="s">
        <v>673</v>
      </c>
      <c r="H511">
        <v>5</v>
      </c>
      <c r="I511" t="s">
        <v>420</v>
      </c>
      <c r="J511" t="s">
        <v>98</v>
      </c>
      <c r="K511">
        <v>3</v>
      </c>
      <c r="L511" t="s">
        <v>238</v>
      </c>
      <c r="M511">
        <v>109</v>
      </c>
      <c r="N511">
        <v>99916759</v>
      </c>
      <c r="O511">
        <v>96084115</v>
      </c>
      <c r="P511">
        <v>99916759</v>
      </c>
      <c r="Q511">
        <v>4305</v>
      </c>
      <c r="R511">
        <v>99916759</v>
      </c>
      <c r="S511">
        <v>4305</v>
      </c>
      <c r="T511" t="s">
        <v>673</v>
      </c>
      <c r="V511" t="s">
        <v>101</v>
      </c>
      <c r="W511" t="s">
        <v>277</v>
      </c>
      <c r="X511">
        <v>1.25</v>
      </c>
      <c r="Y511" t="s">
        <v>278</v>
      </c>
      <c r="Z511" t="s">
        <v>104</v>
      </c>
      <c r="AA511" t="s">
        <v>105</v>
      </c>
      <c r="AC511">
        <v>3289</v>
      </c>
      <c r="AF511">
        <v>96084114</v>
      </c>
      <c r="AG511">
        <v>4393</v>
      </c>
      <c r="AM511">
        <v>96084281</v>
      </c>
      <c r="AN511">
        <v>99916795</v>
      </c>
      <c r="AQ511">
        <v>96415996</v>
      </c>
      <c r="AR511">
        <v>4326</v>
      </c>
      <c r="AW511">
        <v>99916759</v>
      </c>
      <c r="AX511">
        <v>3737</v>
      </c>
      <c r="AZ511">
        <v>99916759</v>
      </c>
      <c r="BA511">
        <v>4073</v>
      </c>
      <c r="BC511">
        <v>99916759</v>
      </c>
      <c r="BD511">
        <v>4305</v>
      </c>
    </row>
    <row r="512" spans="2:56" x14ac:dyDescent="0.3">
      <c r="B512" t="s">
        <v>832</v>
      </c>
      <c r="C512" t="s">
        <v>92</v>
      </c>
      <c r="D512" t="s">
        <v>727</v>
      </c>
      <c r="E512" t="s">
        <v>727</v>
      </c>
      <c r="F512" t="s">
        <v>206</v>
      </c>
      <c r="G512" t="s">
        <v>673</v>
      </c>
      <c r="H512">
        <v>5</v>
      </c>
      <c r="I512" t="s">
        <v>420</v>
      </c>
      <c r="J512" t="s">
        <v>116</v>
      </c>
      <c r="K512">
        <v>1</v>
      </c>
      <c r="L512" t="s">
        <v>592</v>
      </c>
      <c r="M512">
        <v>162</v>
      </c>
      <c r="N512">
        <v>99916706</v>
      </c>
      <c r="O512">
        <v>96084189</v>
      </c>
      <c r="P512">
        <v>99916706</v>
      </c>
      <c r="Q512">
        <v>5069</v>
      </c>
      <c r="R512">
        <v>99916706</v>
      </c>
      <c r="S512">
        <v>5069</v>
      </c>
      <c r="T512" t="s">
        <v>673</v>
      </c>
      <c r="V512" t="s">
        <v>101</v>
      </c>
      <c r="W512" t="s">
        <v>277</v>
      </c>
      <c r="X512">
        <v>1.25</v>
      </c>
      <c r="Y512" t="s">
        <v>278</v>
      </c>
      <c r="Z512" t="s">
        <v>104</v>
      </c>
      <c r="AA512" t="s">
        <v>105</v>
      </c>
      <c r="AC512">
        <v>4147</v>
      </c>
      <c r="AF512">
        <v>96084115</v>
      </c>
      <c r="AG512">
        <v>3516</v>
      </c>
      <c r="AM512">
        <v>96084283</v>
      </c>
      <c r="AN512">
        <v>99916796</v>
      </c>
      <c r="AQ512">
        <v>96415997</v>
      </c>
      <c r="AR512">
        <v>4326</v>
      </c>
      <c r="AW512">
        <v>99916706</v>
      </c>
      <c r="AX512">
        <v>4377</v>
      </c>
      <c r="AZ512">
        <v>99916706</v>
      </c>
      <c r="BA512">
        <v>4771</v>
      </c>
      <c r="BC512">
        <v>99916706</v>
      </c>
      <c r="BD512">
        <v>5069</v>
      </c>
    </row>
    <row r="513" spans="2:56" x14ac:dyDescent="0.3">
      <c r="B513" t="s">
        <v>833</v>
      </c>
      <c r="C513" t="s">
        <v>92</v>
      </c>
      <c r="D513" t="s">
        <v>729</v>
      </c>
      <c r="E513" t="s">
        <v>729</v>
      </c>
      <c r="F513" t="s">
        <v>206</v>
      </c>
      <c r="G513" t="s">
        <v>673</v>
      </c>
      <c r="H513">
        <v>5</v>
      </c>
      <c r="I513" t="s">
        <v>420</v>
      </c>
      <c r="J513" t="s">
        <v>116</v>
      </c>
      <c r="K513">
        <v>3</v>
      </c>
      <c r="L513" t="s">
        <v>238</v>
      </c>
      <c r="M513">
        <v>109</v>
      </c>
      <c r="N513">
        <v>99916774</v>
      </c>
      <c r="O513">
        <v>96084190</v>
      </c>
      <c r="P513">
        <v>99916774</v>
      </c>
      <c r="Q513">
        <v>4365</v>
      </c>
      <c r="R513">
        <v>99916774</v>
      </c>
      <c r="S513">
        <v>4365</v>
      </c>
      <c r="T513" t="s">
        <v>673</v>
      </c>
      <c r="V513" t="s">
        <v>101</v>
      </c>
      <c r="W513" t="s">
        <v>277</v>
      </c>
      <c r="X513">
        <v>1.25</v>
      </c>
      <c r="Y513" t="s">
        <v>278</v>
      </c>
      <c r="Z513" t="s">
        <v>104</v>
      </c>
      <c r="AA513" t="s">
        <v>105</v>
      </c>
      <c r="AC513">
        <v>3336</v>
      </c>
      <c r="AF513">
        <v>96084189</v>
      </c>
      <c r="AG513">
        <v>4443</v>
      </c>
      <c r="AM513">
        <v>96084285</v>
      </c>
      <c r="AN513">
        <v>99916797</v>
      </c>
      <c r="AQ513">
        <v>96415998</v>
      </c>
      <c r="AR513">
        <v>6724</v>
      </c>
      <c r="AW513">
        <v>99916774</v>
      </c>
      <c r="AX513">
        <v>3790</v>
      </c>
      <c r="AZ513">
        <v>99916774</v>
      </c>
      <c r="BA513">
        <v>4131</v>
      </c>
      <c r="BC513">
        <v>99916774</v>
      </c>
      <c r="BD513">
        <v>4365</v>
      </c>
    </row>
    <row r="514" spans="2:56" x14ac:dyDescent="0.3">
      <c r="B514" t="s">
        <v>834</v>
      </c>
      <c r="C514" t="s">
        <v>92</v>
      </c>
      <c r="D514" t="s">
        <v>733</v>
      </c>
      <c r="E514" t="s">
        <v>733</v>
      </c>
      <c r="F514" t="s">
        <v>213</v>
      </c>
      <c r="G514" t="s">
        <v>673</v>
      </c>
      <c r="H514">
        <v>5</v>
      </c>
      <c r="I514" t="s">
        <v>420</v>
      </c>
      <c r="J514" t="s">
        <v>98</v>
      </c>
      <c r="K514">
        <v>1</v>
      </c>
      <c r="L514" t="s">
        <v>592</v>
      </c>
      <c r="M514">
        <v>164</v>
      </c>
      <c r="N514">
        <v>99916692</v>
      </c>
      <c r="O514">
        <v>96084116</v>
      </c>
      <c r="P514">
        <v>99916692</v>
      </c>
      <c r="Q514">
        <v>5201</v>
      </c>
      <c r="R514">
        <v>99916692</v>
      </c>
      <c r="S514">
        <v>5201</v>
      </c>
      <c r="T514" t="s">
        <v>673</v>
      </c>
      <c r="V514" t="s">
        <v>101</v>
      </c>
      <c r="W514" t="s">
        <v>277</v>
      </c>
      <c r="X514">
        <v>1.25</v>
      </c>
      <c r="Y514" t="s">
        <v>278</v>
      </c>
      <c r="Z514" t="s">
        <v>104</v>
      </c>
      <c r="AA514" t="s">
        <v>105</v>
      </c>
      <c r="AC514">
        <v>4250</v>
      </c>
      <c r="AF514">
        <v>96084190</v>
      </c>
      <c r="AG514">
        <v>3566</v>
      </c>
      <c r="AM514">
        <v>96084287</v>
      </c>
      <c r="AN514">
        <v>99916798</v>
      </c>
      <c r="AQ514">
        <v>96415999</v>
      </c>
      <c r="AR514">
        <v>6724</v>
      </c>
      <c r="AW514">
        <v>99916692</v>
      </c>
      <c r="AX514">
        <v>4495</v>
      </c>
      <c r="AZ514">
        <v>99916692</v>
      </c>
      <c r="BA514">
        <v>4899</v>
      </c>
      <c r="BC514">
        <v>99916692</v>
      </c>
      <c r="BD514">
        <v>5201</v>
      </c>
    </row>
    <row r="515" spans="2:56" x14ac:dyDescent="0.3">
      <c r="B515" t="s">
        <v>835</v>
      </c>
      <c r="C515" t="s">
        <v>92</v>
      </c>
      <c r="D515" t="s">
        <v>735</v>
      </c>
      <c r="E515" t="s">
        <v>735</v>
      </c>
      <c r="F515" t="s">
        <v>213</v>
      </c>
      <c r="G515" t="s">
        <v>673</v>
      </c>
      <c r="H515">
        <v>5</v>
      </c>
      <c r="I515" t="s">
        <v>420</v>
      </c>
      <c r="J515" t="s">
        <v>98</v>
      </c>
      <c r="K515">
        <v>3</v>
      </c>
      <c r="L515" t="s">
        <v>238</v>
      </c>
      <c r="M515">
        <v>111</v>
      </c>
      <c r="N515">
        <v>99916760</v>
      </c>
      <c r="O515">
        <v>96084117</v>
      </c>
      <c r="P515">
        <v>99916760</v>
      </c>
      <c r="Q515">
        <v>4497</v>
      </c>
      <c r="R515">
        <v>99916760</v>
      </c>
      <c r="S515">
        <v>4497</v>
      </c>
      <c r="T515" t="s">
        <v>673</v>
      </c>
      <c r="V515" t="s">
        <v>101</v>
      </c>
      <c r="W515" t="s">
        <v>277</v>
      </c>
      <c r="X515">
        <v>1.25</v>
      </c>
      <c r="Y515" t="s">
        <v>278</v>
      </c>
      <c r="Z515" t="s">
        <v>104</v>
      </c>
      <c r="AA515" t="s">
        <v>105</v>
      </c>
      <c r="AC515">
        <v>3439</v>
      </c>
      <c r="AF515">
        <v>96084116</v>
      </c>
      <c r="AG515">
        <v>4552</v>
      </c>
      <c r="AM515">
        <v>96084346</v>
      </c>
      <c r="AN515">
        <v>99916799</v>
      </c>
      <c r="AQ515">
        <v>96416000</v>
      </c>
      <c r="AR515">
        <v>6724</v>
      </c>
      <c r="AW515">
        <v>99916760</v>
      </c>
      <c r="AX515">
        <v>3908</v>
      </c>
      <c r="AZ515">
        <v>99916760</v>
      </c>
      <c r="BA515">
        <v>4259</v>
      </c>
      <c r="BC515">
        <v>99916760</v>
      </c>
      <c r="BD515">
        <v>4497</v>
      </c>
    </row>
    <row r="516" spans="2:56" x14ac:dyDescent="0.3">
      <c r="B516" t="s">
        <v>836</v>
      </c>
      <c r="C516" t="s">
        <v>92</v>
      </c>
      <c r="D516" t="s">
        <v>733</v>
      </c>
      <c r="E516" t="s">
        <v>733</v>
      </c>
      <c r="F516" t="s">
        <v>213</v>
      </c>
      <c r="G516" t="s">
        <v>673</v>
      </c>
      <c r="H516">
        <v>5</v>
      </c>
      <c r="I516" t="s">
        <v>420</v>
      </c>
      <c r="J516" t="s">
        <v>116</v>
      </c>
      <c r="K516">
        <v>1</v>
      </c>
      <c r="L516" t="s">
        <v>592</v>
      </c>
      <c r="M516">
        <v>164</v>
      </c>
      <c r="N516">
        <v>99916707</v>
      </c>
      <c r="O516">
        <v>96084191</v>
      </c>
      <c r="P516">
        <v>99916707</v>
      </c>
      <c r="Q516">
        <v>5261</v>
      </c>
      <c r="R516">
        <v>99916707</v>
      </c>
      <c r="S516">
        <v>5261</v>
      </c>
      <c r="T516" t="s">
        <v>673</v>
      </c>
      <c r="V516" t="s">
        <v>101</v>
      </c>
      <c r="W516" t="s">
        <v>277</v>
      </c>
      <c r="X516">
        <v>1.25</v>
      </c>
      <c r="Y516" t="s">
        <v>278</v>
      </c>
      <c r="Z516" t="s">
        <v>104</v>
      </c>
      <c r="AA516" t="s">
        <v>105</v>
      </c>
      <c r="AC516">
        <v>4297</v>
      </c>
      <c r="AF516">
        <v>96084117</v>
      </c>
      <c r="AG516">
        <v>3675</v>
      </c>
      <c r="AM516">
        <v>96084348</v>
      </c>
      <c r="AN516">
        <v>99916800</v>
      </c>
      <c r="AQ516">
        <v>96416001</v>
      </c>
      <c r="AR516">
        <v>9224</v>
      </c>
      <c r="AW516">
        <v>99916707</v>
      </c>
      <c r="AX516">
        <v>4548</v>
      </c>
      <c r="AZ516">
        <v>99916707</v>
      </c>
      <c r="BA516">
        <v>4957</v>
      </c>
      <c r="BC516">
        <v>99916707</v>
      </c>
      <c r="BD516">
        <v>5261</v>
      </c>
    </row>
    <row r="517" spans="2:56" x14ac:dyDescent="0.3">
      <c r="B517" t="s">
        <v>837</v>
      </c>
      <c r="C517" t="s">
        <v>92</v>
      </c>
      <c r="D517" t="s">
        <v>735</v>
      </c>
      <c r="E517" t="s">
        <v>735</v>
      </c>
      <c r="F517" t="s">
        <v>213</v>
      </c>
      <c r="G517" t="s">
        <v>673</v>
      </c>
      <c r="H517">
        <v>5</v>
      </c>
      <c r="I517" t="s">
        <v>420</v>
      </c>
      <c r="J517" t="s">
        <v>116</v>
      </c>
      <c r="K517">
        <v>3</v>
      </c>
      <c r="L517" t="s">
        <v>238</v>
      </c>
      <c r="M517">
        <v>111</v>
      </c>
      <c r="N517">
        <v>99916775</v>
      </c>
      <c r="O517">
        <v>96084192</v>
      </c>
      <c r="P517">
        <v>99916775</v>
      </c>
      <c r="Q517">
        <v>4557</v>
      </c>
      <c r="R517">
        <v>99916775</v>
      </c>
      <c r="S517">
        <v>4557</v>
      </c>
      <c r="T517" t="s">
        <v>673</v>
      </c>
      <c r="V517" t="s">
        <v>101</v>
      </c>
      <c r="W517" t="s">
        <v>277</v>
      </c>
      <c r="X517">
        <v>1.25</v>
      </c>
      <c r="Y517" t="s">
        <v>278</v>
      </c>
      <c r="Z517" t="s">
        <v>104</v>
      </c>
      <c r="AA517" t="s">
        <v>105</v>
      </c>
      <c r="AC517">
        <v>3486</v>
      </c>
      <c r="AF517">
        <v>96084191</v>
      </c>
      <c r="AG517">
        <v>4602</v>
      </c>
      <c r="AM517">
        <v>96084350</v>
      </c>
      <c r="AN517">
        <v>99916801</v>
      </c>
      <c r="AQ517">
        <v>96416005</v>
      </c>
      <c r="AR517">
        <v>9909</v>
      </c>
      <c r="AW517">
        <v>99916775</v>
      </c>
      <c r="AX517">
        <v>3961</v>
      </c>
      <c r="AZ517">
        <v>99916775</v>
      </c>
      <c r="BA517">
        <v>4317</v>
      </c>
      <c r="BC517">
        <v>99916775</v>
      </c>
      <c r="BD517">
        <v>4557</v>
      </c>
    </row>
    <row r="518" spans="2:56" x14ac:dyDescent="0.3">
      <c r="B518" t="s">
        <v>838</v>
      </c>
      <c r="C518" t="s">
        <v>92</v>
      </c>
      <c r="D518" t="s">
        <v>739</v>
      </c>
      <c r="E518" t="s">
        <v>739</v>
      </c>
      <c r="F518" t="s">
        <v>220</v>
      </c>
      <c r="G518" t="s">
        <v>673</v>
      </c>
      <c r="H518">
        <v>5</v>
      </c>
      <c r="I518" t="s">
        <v>420</v>
      </c>
      <c r="J518" t="s">
        <v>98</v>
      </c>
      <c r="K518">
        <v>1</v>
      </c>
      <c r="L518" t="s">
        <v>592</v>
      </c>
      <c r="M518">
        <v>168</v>
      </c>
      <c r="N518">
        <v>99916693</v>
      </c>
      <c r="O518">
        <v>96084118</v>
      </c>
      <c r="P518">
        <v>99916693</v>
      </c>
      <c r="Q518">
        <v>5286</v>
      </c>
      <c r="R518">
        <v>99916693</v>
      </c>
      <c r="S518">
        <v>5286</v>
      </c>
      <c r="T518" t="s">
        <v>673</v>
      </c>
      <c r="V518" t="s">
        <v>101</v>
      </c>
      <c r="W518" t="s">
        <v>277</v>
      </c>
      <c r="X518">
        <v>1.25</v>
      </c>
      <c r="Y518" t="s">
        <v>278</v>
      </c>
      <c r="Z518" t="s">
        <v>104</v>
      </c>
      <c r="AA518" t="s">
        <v>105</v>
      </c>
      <c r="AC518">
        <v>4317</v>
      </c>
      <c r="AF518">
        <v>96084192</v>
      </c>
      <c r="AG518">
        <v>3725</v>
      </c>
      <c r="AM518">
        <v>96884782</v>
      </c>
      <c r="AN518">
        <v>99916802</v>
      </c>
      <c r="AQ518">
        <v>96416006</v>
      </c>
      <c r="AR518">
        <v>9909</v>
      </c>
      <c r="AW518">
        <v>99916693</v>
      </c>
      <c r="AX518">
        <v>4570</v>
      </c>
      <c r="AZ518">
        <v>99916693</v>
      </c>
      <c r="BA518">
        <v>4981</v>
      </c>
      <c r="BC518">
        <v>99916693</v>
      </c>
      <c r="BD518">
        <v>5286</v>
      </c>
    </row>
    <row r="519" spans="2:56" x14ac:dyDescent="0.3">
      <c r="B519" t="s">
        <v>839</v>
      </c>
      <c r="C519" t="s">
        <v>92</v>
      </c>
      <c r="D519" t="s">
        <v>741</v>
      </c>
      <c r="E519" t="s">
        <v>741</v>
      </c>
      <c r="F519" t="s">
        <v>220</v>
      </c>
      <c r="G519" t="s">
        <v>673</v>
      </c>
      <c r="H519">
        <v>5</v>
      </c>
      <c r="I519" t="s">
        <v>420</v>
      </c>
      <c r="J519" t="s">
        <v>98</v>
      </c>
      <c r="K519">
        <v>3</v>
      </c>
      <c r="L519" t="s">
        <v>238</v>
      </c>
      <c r="M519">
        <v>112</v>
      </c>
      <c r="N519">
        <v>99916761</v>
      </c>
      <c r="O519">
        <v>96084119</v>
      </c>
      <c r="P519">
        <v>99916761</v>
      </c>
      <c r="Q519">
        <v>4582</v>
      </c>
      <c r="R519">
        <v>99916761</v>
      </c>
      <c r="S519">
        <v>4582</v>
      </c>
      <c r="T519" t="s">
        <v>673</v>
      </c>
      <c r="V519" t="s">
        <v>101</v>
      </c>
      <c r="W519" t="s">
        <v>277</v>
      </c>
      <c r="X519">
        <v>1.25</v>
      </c>
      <c r="Y519" t="s">
        <v>278</v>
      </c>
      <c r="Z519" t="s">
        <v>104</v>
      </c>
      <c r="AA519" t="s">
        <v>105</v>
      </c>
      <c r="AC519">
        <v>3506</v>
      </c>
      <c r="AF519">
        <v>96084118</v>
      </c>
      <c r="AG519">
        <v>4623</v>
      </c>
      <c r="AM519">
        <v>96084354</v>
      </c>
      <c r="AN519">
        <v>99916803</v>
      </c>
      <c r="AQ519">
        <v>96416009</v>
      </c>
      <c r="AR519">
        <v>4412</v>
      </c>
      <c r="AW519">
        <v>99916761</v>
      </c>
      <c r="AX519">
        <v>3983</v>
      </c>
      <c r="AZ519">
        <v>99916761</v>
      </c>
      <c r="BA519">
        <v>4341</v>
      </c>
      <c r="BC519">
        <v>99916761</v>
      </c>
      <c r="BD519">
        <v>4582</v>
      </c>
    </row>
    <row r="520" spans="2:56" x14ac:dyDescent="0.3">
      <c r="B520" t="s">
        <v>840</v>
      </c>
      <c r="C520" t="s">
        <v>92</v>
      </c>
      <c r="D520" t="s">
        <v>739</v>
      </c>
      <c r="E520" t="s">
        <v>739</v>
      </c>
      <c r="F520" t="s">
        <v>220</v>
      </c>
      <c r="G520" t="s">
        <v>673</v>
      </c>
      <c r="H520">
        <v>5</v>
      </c>
      <c r="I520" t="s">
        <v>420</v>
      </c>
      <c r="J520" t="s">
        <v>116</v>
      </c>
      <c r="K520">
        <v>1</v>
      </c>
      <c r="L520" t="s">
        <v>592</v>
      </c>
      <c r="M520">
        <v>168</v>
      </c>
      <c r="N520">
        <v>99916708</v>
      </c>
      <c r="O520">
        <v>96084193</v>
      </c>
      <c r="P520">
        <v>99916708</v>
      </c>
      <c r="Q520">
        <v>5346</v>
      </c>
      <c r="R520">
        <v>99916708</v>
      </c>
      <c r="S520">
        <v>5346</v>
      </c>
      <c r="T520" t="s">
        <v>673</v>
      </c>
      <c r="V520" t="s">
        <v>101</v>
      </c>
      <c r="W520" t="s">
        <v>277</v>
      </c>
      <c r="X520">
        <v>1.25</v>
      </c>
      <c r="Y520" t="s">
        <v>278</v>
      </c>
      <c r="Z520" t="s">
        <v>104</v>
      </c>
      <c r="AA520" t="s">
        <v>105</v>
      </c>
      <c r="AC520">
        <v>4364</v>
      </c>
      <c r="AF520">
        <v>96084119</v>
      </c>
      <c r="AG520">
        <v>3746</v>
      </c>
      <c r="AM520">
        <v>97741976</v>
      </c>
      <c r="AN520">
        <v>99916804</v>
      </c>
      <c r="AQ520">
        <v>96416010</v>
      </c>
      <c r="AR520">
        <v>4412</v>
      </c>
      <c r="AW520">
        <v>99916708</v>
      </c>
      <c r="AX520">
        <v>4623</v>
      </c>
      <c r="AZ520">
        <v>99916708</v>
      </c>
      <c r="BA520">
        <v>5039</v>
      </c>
      <c r="BC520">
        <v>99916708</v>
      </c>
      <c r="BD520">
        <v>5346</v>
      </c>
    </row>
    <row r="521" spans="2:56" x14ac:dyDescent="0.3">
      <c r="B521" t="s">
        <v>841</v>
      </c>
      <c r="C521" t="s">
        <v>92</v>
      </c>
      <c r="D521" t="s">
        <v>741</v>
      </c>
      <c r="E521" t="s">
        <v>741</v>
      </c>
      <c r="F521" t="s">
        <v>220</v>
      </c>
      <c r="G521" t="s">
        <v>673</v>
      </c>
      <c r="H521">
        <v>5</v>
      </c>
      <c r="I521" t="s">
        <v>420</v>
      </c>
      <c r="J521" t="s">
        <v>116</v>
      </c>
      <c r="K521">
        <v>3</v>
      </c>
      <c r="L521" t="s">
        <v>238</v>
      </c>
      <c r="M521">
        <v>112</v>
      </c>
      <c r="N521">
        <v>99916776</v>
      </c>
      <c r="O521">
        <v>96084194</v>
      </c>
      <c r="P521">
        <v>99916776</v>
      </c>
      <c r="Q521">
        <v>4642</v>
      </c>
      <c r="R521">
        <v>99916776</v>
      </c>
      <c r="S521">
        <v>4642</v>
      </c>
      <c r="T521" t="s">
        <v>673</v>
      </c>
      <c r="V521" t="s">
        <v>101</v>
      </c>
      <c r="W521" t="s">
        <v>277</v>
      </c>
      <c r="X521">
        <v>1.25</v>
      </c>
      <c r="Y521" t="s">
        <v>278</v>
      </c>
      <c r="Z521" t="s">
        <v>104</v>
      </c>
      <c r="AA521" t="s">
        <v>105</v>
      </c>
      <c r="AC521">
        <v>3553</v>
      </c>
      <c r="AF521">
        <v>96084193</v>
      </c>
      <c r="AG521">
        <v>4673</v>
      </c>
      <c r="AM521">
        <v>96084358</v>
      </c>
      <c r="AN521">
        <v>99916805</v>
      </c>
      <c r="AQ521">
        <v>96416011</v>
      </c>
      <c r="AR521">
        <v>6810</v>
      </c>
      <c r="AW521">
        <v>99916776</v>
      </c>
      <c r="AX521">
        <v>4036</v>
      </c>
      <c r="AZ521">
        <v>99916776</v>
      </c>
      <c r="BA521">
        <v>4399</v>
      </c>
      <c r="BC521">
        <v>99916776</v>
      </c>
      <c r="BD521">
        <v>4642</v>
      </c>
    </row>
    <row r="522" spans="2:56" x14ac:dyDescent="0.3">
      <c r="B522" t="s">
        <v>842</v>
      </c>
      <c r="C522" t="s">
        <v>92</v>
      </c>
      <c r="D522" t="s">
        <v>745</v>
      </c>
      <c r="E522" t="s">
        <v>745</v>
      </c>
      <c r="F522" t="s">
        <v>746</v>
      </c>
      <c r="G522" t="s">
        <v>673</v>
      </c>
      <c r="H522">
        <v>5</v>
      </c>
      <c r="I522" t="s">
        <v>420</v>
      </c>
      <c r="J522" t="s">
        <v>98</v>
      </c>
      <c r="K522">
        <v>1</v>
      </c>
      <c r="L522" t="s">
        <v>592</v>
      </c>
      <c r="M522">
        <v>170</v>
      </c>
      <c r="N522">
        <v>99916694</v>
      </c>
      <c r="O522">
        <v>96084120</v>
      </c>
      <c r="P522">
        <v>99916694</v>
      </c>
      <c r="Q522">
        <v>5391</v>
      </c>
      <c r="R522">
        <v>99916694</v>
      </c>
      <c r="S522">
        <v>5391</v>
      </c>
      <c r="T522" t="s">
        <v>673</v>
      </c>
      <c r="V522" t="s">
        <v>101</v>
      </c>
      <c r="W522" t="s">
        <v>277</v>
      </c>
      <c r="X522">
        <v>1.25</v>
      </c>
      <c r="Y522" t="s">
        <v>278</v>
      </c>
      <c r="Z522" t="s">
        <v>104</v>
      </c>
      <c r="AA522" t="s">
        <v>105</v>
      </c>
      <c r="AC522">
        <v>4399</v>
      </c>
      <c r="AF522">
        <v>96084194</v>
      </c>
      <c r="AG522">
        <v>3796</v>
      </c>
      <c r="AM522">
        <v>96084360</v>
      </c>
      <c r="AN522">
        <v>99916806</v>
      </c>
      <c r="AQ522">
        <v>96416012</v>
      </c>
      <c r="AR522">
        <v>6810</v>
      </c>
      <c r="AW522">
        <v>99916694</v>
      </c>
      <c r="AX522">
        <v>4663</v>
      </c>
      <c r="AZ522">
        <v>99916694</v>
      </c>
      <c r="BA522">
        <v>5083</v>
      </c>
      <c r="BC522">
        <v>99916694</v>
      </c>
      <c r="BD522">
        <v>5391</v>
      </c>
    </row>
    <row r="523" spans="2:56" x14ac:dyDescent="0.3">
      <c r="B523" t="s">
        <v>843</v>
      </c>
      <c r="C523" t="s">
        <v>92</v>
      </c>
      <c r="D523" t="s">
        <v>748</v>
      </c>
      <c r="E523" t="s">
        <v>748</v>
      </c>
      <c r="F523" t="s">
        <v>746</v>
      </c>
      <c r="G523" t="s">
        <v>673</v>
      </c>
      <c r="H523">
        <v>5</v>
      </c>
      <c r="I523" t="s">
        <v>420</v>
      </c>
      <c r="J523" t="s">
        <v>98</v>
      </c>
      <c r="K523">
        <v>3</v>
      </c>
      <c r="L523" t="s">
        <v>238</v>
      </c>
      <c r="M523">
        <v>113</v>
      </c>
      <c r="N523">
        <v>99916762</v>
      </c>
      <c r="O523">
        <v>96084121</v>
      </c>
      <c r="P523">
        <v>99916762</v>
      </c>
      <c r="Q523">
        <v>4687</v>
      </c>
      <c r="R523">
        <v>99916762</v>
      </c>
      <c r="S523">
        <v>4687</v>
      </c>
      <c r="T523" t="s">
        <v>673</v>
      </c>
      <c r="V523" t="s">
        <v>101</v>
      </c>
      <c r="W523" t="s">
        <v>277</v>
      </c>
      <c r="X523">
        <v>1.25</v>
      </c>
      <c r="Y523" t="s">
        <v>278</v>
      </c>
      <c r="Z523" t="s">
        <v>104</v>
      </c>
      <c r="AA523" t="s">
        <v>105</v>
      </c>
      <c r="AC523">
        <v>3588</v>
      </c>
      <c r="AF523">
        <v>96084120</v>
      </c>
      <c r="AG523">
        <v>4710</v>
      </c>
      <c r="AM523">
        <v>97742742</v>
      </c>
      <c r="AN523">
        <v>99916807</v>
      </c>
      <c r="AQ523">
        <v>96416013</v>
      </c>
      <c r="AR523">
        <v>6810</v>
      </c>
      <c r="AW523">
        <v>99916762</v>
      </c>
      <c r="AX523">
        <v>4076</v>
      </c>
      <c r="AZ523">
        <v>99916762</v>
      </c>
      <c r="BA523">
        <v>4443</v>
      </c>
      <c r="BC523">
        <v>99916762</v>
      </c>
      <c r="BD523">
        <v>4687</v>
      </c>
    </row>
    <row r="524" spans="2:56" x14ac:dyDescent="0.3">
      <c r="B524" t="s">
        <v>844</v>
      </c>
      <c r="C524" t="s">
        <v>92</v>
      </c>
      <c r="D524" t="s">
        <v>745</v>
      </c>
      <c r="E524" t="s">
        <v>745</v>
      </c>
      <c r="F524" t="s">
        <v>746</v>
      </c>
      <c r="G524" t="s">
        <v>673</v>
      </c>
      <c r="H524">
        <v>5</v>
      </c>
      <c r="I524" t="s">
        <v>420</v>
      </c>
      <c r="J524" t="s">
        <v>116</v>
      </c>
      <c r="K524">
        <v>1</v>
      </c>
      <c r="L524" t="s">
        <v>592</v>
      </c>
      <c r="M524">
        <v>170</v>
      </c>
      <c r="N524">
        <v>99916709</v>
      </c>
      <c r="O524">
        <v>96084195</v>
      </c>
      <c r="P524">
        <v>99916709</v>
      </c>
      <c r="Q524">
        <v>5451</v>
      </c>
      <c r="R524">
        <v>99916709</v>
      </c>
      <c r="S524">
        <v>5451</v>
      </c>
      <c r="T524" t="s">
        <v>673</v>
      </c>
      <c r="V524" t="s">
        <v>101</v>
      </c>
      <c r="W524" t="s">
        <v>277</v>
      </c>
      <c r="X524">
        <v>1.25</v>
      </c>
      <c r="Y524" t="s">
        <v>278</v>
      </c>
      <c r="Z524" t="s">
        <v>104</v>
      </c>
      <c r="AA524" t="s">
        <v>105</v>
      </c>
      <c r="AC524">
        <v>4446</v>
      </c>
      <c r="AF524">
        <v>96084121</v>
      </c>
      <c r="AG524">
        <v>3833</v>
      </c>
      <c r="AM524">
        <v>96084364</v>
      </c>
      <c r="AN524">
        <v>99916808</v>
      </c>
      <c r="AQ524">
        <v>96416014</v>
      </c>
      <c r="AR524">
        <v>9311</v>
      </c>
      <c r="AW524">
        <v>99916709</v>
      </c>
      <c r="AX524">
        <v>4716</v>
      </c>
      <c r="AZ524">
        <v>99916709</v>
      </c>
      <c r="BA524">
        <v>5141</v>
      </c>
      <c r="BC524">
        <v>99916709</v>
      </c>
      <c r="BD524">
        <v>5451</v>
      </c>
    </row>
    <row r="525" spans="2:56" x14ac:dyDescent="0.3">
      <c r="B525" t="s">
        <v>845</v>
      </c>
      <c r="C525" t="s">
        <v>92</v>
      </c>
      <c r="D525" t="s">
        <v>748</v>
      </c>
      <c r="E525" t="s">
        <v>748</v>
      </c>
      <c r="F525" t="s">
        <v>746</v>
      </c>
      <c r="G525" t="s">
        <v>673</v>
      </c>
      <c r="H525">
        <v>5</v>
      </c>
      <c r="I525" t="s">
        <v>420</v>
      </c>
      <c r="J525" t="s">
        <v>116</v>
      </c>
      <c r="K525">
        <v>3</v>
      </c>
      <c r="L525" t="s">
        <v>238</v>
      </c>
      <c r="M525">
        <v>113</v>
      </c>
      <c r="N525">
        <v>99916777</v>
      </c>
      <c r="O525">
        <v>96084196</v>
      </c>
      <c r="P525">
        <v>99916777</v>
      </c>
      <c r="Q525">
        <v>4747</v>
      </c>
      <c r="R525">
        <v>99916777</v>
      </c>
      <c r="S525">
        <v>4747</v>
      </c>
      <c r="T525" t="s">
        <v>673</v>
      </c>
      <c r="V525" t="s">
        <v>101</v>
      </c>
      <c r="W525" t="s">
        <v>277</v>
      </c>
      <c r="X525">
        <v>1.25</v>
      </c>
      <c r="Y525" t="s">
        <v>278</v>
      </c>
      <c r="Z525" t="s">
        <v>104</v>
      </c>
      <c r="AA525" t="s">
        <v>105</v>
      </c>
      <c r="AC525">
        <v>3635</v>
      </c>
      <c r="AF525">
        <v>96084195</v>
      </c>
      <c r="AG525">
        <v>4760</v>
      </c>
      <c r="AM525">
        <v>96084366</v>
      </c>
      <c r="AN525">
        <v>99916809</v>
      </c>
      <c r="AQ525">
        <v>96416018</v>
      </c>
      <c r="AR525">
        <v>9996</v>
      </c>
      <c r="AW525">
        <v>99916777</v>
      </c>
      <c r="AX525">
        <v>4129</v>
      </c>
      <c r="AZ525">
        <v>99916777</v>
      </c>
      <c r="BA525">
        <v>4501</v>
      </c>
      <c r="BC525">
        <v>99916777</v>
      </c>
      <c r="BD525">
        <v>4747</v>
      </c>
    </row>
    <row r="526" spans="2:56" x14ac:dyDescent="0.3">
      <c r="B526" t="s">
        <v>846</v>
      </c>
      <c r="C526" t="s">
        <v>92</v>
      </c>
      <c r="D526" t="s">
        <v>752</v>
      </c>
      <c r="E526" t="s">
        <v>752</v>
      </c>
      <c r="F526" t="s">
        <v>227</v>
      </c>
      <c r="G526" t="s">
        <v>673</v>
      </c>
      <c r="H526">
        <v>5</v>
      </c>
      <c r="I526" t="s">
        <v>420</v>
      </c>
      <c r="J526" t="s">
        <v>98</v>
      </c>
      <c r="K526">
        <v>1</v>
      </c>
      <c r="L526" t="s">
        <v>592</v>
      </c>
      <c r="M526">
        <v>171</v>
      </c>
      <c r="N526">
        <v>99916695</v>
      </c>
      <c r="O526">
        <v>96084122</v>
      </c>
      <c r="P526">
        <v>99916695</v>
      </c>
      <c r="Q526">
        <v>5562</v>
      </c>
      <c r="R526">
        <v>99916695</v>
      </c>
      <c r="S526">
        <v>5562</v>
      </c>
      <c r="T526" t="s">
        <v>673</v>
      </c>
      <c r="V526" t="s">
        <v>101</v>
      </c>
      <c r="W526" t="s">
        <v>277</v>
      </c>
      <c r="X526">
        <v>1.25</v>
      </c>
      <c r="Y526" t="s">
        <v>278</v>
      </c>
      <c r="Z526" t="s">
        <v>104</v>
      </c>
      <c r="AA526" t="s">
        <v>105</v>
      </c>
      <c r="AC526">
        <v>4533</v>
      </c>
      <c r="AF526">
        <v>96084196</v>
      </c>
      <c r="AG526">
        <v>3883</v>
      </c>
      <c r="AM526">
        <v>96084368</v>
      </c>
      <c r="AN526">
        <v>99916810</v>
      </c>
      <c r="AQ526">
        <v>96416019</v>
      </c>
      <c r="AR526">
        <v>9996</v>
      </c>
      <c r="AW526">
        <v>99916695</v>
      </c>
      <c r="AX526">
        <v>4816</v>
      </c>
      <c r="AZ526">
        <v>99916695</v>
      </c>
      <c r="BA526">
        <v>5249</v>
      </c>
      <c r="BC526">
        <v>99916695</v>
      </c>
      <c r="BD526">
        <v>5562</v>
      </c>
    </row>
    <row r="527" spans="2:56" x14ac:dyDescent="0.3">
      <c r="B527" t="s">
        <v>847</v>
      </c>
      <c r="C527" t="s">
        <v>92</v>
      </c>
      <c r="D527" t="s">
        <v>754</v>
      </c>
      <c r="E527" t="s">
        <v>754</v>
      </c>
      <c r="F527" t="s">
        <v>227</v>
      </c>
      <c r="G527" t="s">
        <v>673</v>
      </c>
      <c r="H527">
        <v>5</v>
      </c>
      <c r="I527" t="s">
        <v>420</v>
      </c>
      <c r="J527" t="s">
        <v>98</v>
      </c>
      <c r="K527">
        <v>3</v>
      </c>
      <c r="L527" t="s">
        <v>238</v>
      </c>
      <c r="M527">
        <v>118</v>
      </c>
      <c r="N527">
        <v>99916763</v>
      </c>
      <c r="O527">
        <v>96084123</v>
      </c>
      <c r="P527">
        <v>99916763</v>
      </c>
      <c r="Q527">
        <v>4858</v>
      </c>
      <c r="R527">
        <v>99916763</v>
      </c>
      <c r="S527">
        <v>4858</v>
      </c>
      <c r="T527" t="s">
        <v>673</v>
      </c>
      <c r="V527" t="s">
        <v>101</v>
      </c>
      <c r="W527" t="s">
        <v>277</v>
      </c>
      <c r="X527">
        <v>1.25</v>
      </c>
      <c r="Y527" t="s">
        <v>278</v>
      </c>
      <c r="Z527" t="s">
        <v>104</v>
      </c>
      <c r="AA527" t="s">
        <v>105</v>
      </c>
      <c r="AC527">
        <v>3722</v>
      </c>
      <c r="AF527">
        <v>96084122</v>
      </c>
      <c r="AG527">
        <v>4852</v>
      </c>
      <c r="AM527">
        <v>96084370</v>
      </c>
      <c r="AN527">
        <v>99916811</v>
      </c>
      <c r="AQ527">
        <v>96416355</v>
      </c>
      <c r="AR527">
        <v>2465</v>
      </c>
      <c r="AW527">
        <v>99916763</v>
      </c>
      <c r="AX527">
        <v>4229</v>
      </c>
      <c r="AZ527">
        <v>99916763</v>
      </c>
      <c r="BA527">
        <v>4609</v>
      </c>
      <c r="BC527">
        <v>99916763</v>
      </c>
      <c r="BD527">
        <v>4858</v>
      </c>
    </row>
    <row r="528" spans="2:56" x14ac:dyDescent="0.3">
      <c r="B528" t="s">
        <v>848</v>
      </c>
      <c r="C528" t="s">
        <v>92</v>
      </c>
      <c r="D528" t="s">
        <v>752</v>
      </c>
      <c r="E528" t="s">
        <v>752</v>
      </c>
      <c r="F528" t="s">
        <v>227</v>
      </c>
      <c r="G528" t="s">
        <v>673</v>
      </c>
      <c r="H528">
        <v>5</v>
      </c>
      <c r="I528" t="s">
        <v>420</v>
      </c>
      <c r="J528" t="s">
        <v>116</v>
      </c>
      <c r="K528">
        <v>1</v>
      </c>
      <c r="L528" t="s">
        <v>592</v>
      </c>
      <c r="M528">
        <v>171</v>
      </c>
      <c r="N528">
        <v>99916710</v>
      </c>
      <c r="O528">
        <v>96084197</v>
      </c>
      <c r="P528">
        <v>99916710</v>
      </c>
      <c r="Q528">
        <v>5622</v>
      </c>
      <c r="R528">
        <v>99916710</v>
      </c>
      <c r="S528">
        <v>5622</v>
      </c>
      <c r="T528" t="s">
        <v>673</v>
      </c>
      <c r="V528" t="s">
        <v>101</v>
      </c>
      <c r="W528" t="s">
        <v>277</v>
      </c>
      <c r="X528">
        <v>1.25</v>
      </c>
      <c r="Y528" t="s">
        <v>278</v>
      </c>
      <c r="Z528" t="s">
        <v>104</v>
      </c>
      <c r="AA528" t="s">
        <v>105</v>
      </c>
      <c r="AC528">
        <v>4580</v>
      </c>
      <c r="AF528">
        <v>96084123</v>
      </c>
      <c r="AG528">
        <v>3975</v>
      </c>
      <c r="AM528">
        <v>96084372</v>
      </c>
      <c r="AN528">
        <v>99916812</v>
      </c>
      <c r="AQ528">
        <v>96416356</v>
      </c>
      <c r="AR528">
        <v>2465</v>
      </c>
      <c r="AW528">
        <v>99916710</v>
      </c>
      <c r="AX528">
        <v>4869</v>
      </c>
      <c r="AZ528">
        <v>99916710</v>
      </c>
      <c r="BA528">
        <v>5307</v>
      </c>
      <c r="BC528">
        <v>99916710</v>
      </c>
      <c r="BD528">
        <v>5622</v>
      </c>
    </row>
    <row r="529" spans="2:56" x14ac:dyDescent="0.3">
      <c r="B529" t="s">
        <v>849</v>
      </c>
      <c r="C529" t="s">
        <v>92</v>
      </c>
      <c r="D529" t="s">
        <v>754</v>
      </c>
      <c r="E529" t="s">
        <v>754</v>
      </c>
      <c r="F529" t="s">
        <v>227</v>
      </c>
      <c r="G529" t="s">
        <v>673</v>
      </c>
      <c r="H529">
        <v>5</v>
      </c>
      <c r="I529" t="s">
        <v>420</v>
      </c>
      <c r="J529" t="s">
        <v>116</v>
      </c>
      <c r="K529">
        <v>3</v>
      </c>
      <c r="L529" t="s">
        <v>238</v>
      </c>
      <c r="M529">
        <v>118</v>
      </c>
      <c r="N529">
        <v>99916778</v>
      </c>
      <c r="O529">
        <v>96084198</v>
      </c>
      <c r="P529">
        <v>99916778</v>
      </c>
      <c r="Q529">
        <v>4918</v>
      </c>
      <c r="R529">
        <v>99916778</v>
      </c>
      <c r="S529">
        <v>4918</v>
      </c>
      <c r="T529" t="s">
        <v>673</v>
      </c>
      <c r="V529" t="s">
        <v>101</v>
      </c>
      <c r="W529" t="s">
        <v>277</v>
      </c>
      <c r="X529">
        <v>1.25</v>
      </c>
      <c r="Y529" t="s">
        <v>278</v>
      </c>
      <c r="Z529" t="s">
        <v>104</v>
      </c>
      <c r="AA529" t="s">
        <v>105</v>
      </c>
      <c r="AC529">
        <v>3769</v>
      </c>
      <c r="AF529">
        <v>96084197</v>
      </c>
      <c r="AG529">
        <v>4902</v>
      </c>
      <c r="AM529">
        <v>96084374</v>
      </c>
      <c r="AN529">
        <v>99916813</v>
      </c>
      <c r="AQ529">
        <v>96416357</v>
      </c>
      <c r="AR529">
        <v>3734</v>
      </c>
      <c r="AW529">
        <v>99916778</v>
      </c>
      <c r="AX529">
        <v>4282</v>
      </c>
      <c r="AZ529">
        <v>99916778</v>
      </c>
      <c r="BA529">
        <v>4667</v>
      </c>
      <c r="BC529">
        <v>99916778</v>
      </c>
      <c r="BD529">
        <v>4918</v>
      </c>
    </row>
    <row r="530" spans="2:56" x14ac:dyDescent="0.3">
      <c r="B530" t="s">
        <v>850</v>
      </c>
      <c r="C530" t="s">
        <v>92</v>
      </c>
      <c r="D530" t="s">
        <v>758</v>
      </c>
      <c r="E530" t="s">
        <v>758</v>
      </c>
      <c r="F530" t="s">
        <v>759</v>
      </c>
      <c r="G530" t="s">
        <v>673</v>
      </c>
      <c r="H530">
        <v>5</v>
      </c>
      <c r="I530" t="s">
        <v>420</v>
      </c>
      <c r="J530" t="s">
        <v>98</v>
      </c>
      <c r="K530">
        <v>1</v>
      </c>
      <c r="L530" t="s">
        <v>592</v>
      </c>
      <c r="M530">
        <v>172</v>
      </c>
      <c r="N530">
        <v>99916696</v>
      </c>
      <c r="O530">
        <v>96084124</v>
      </c>
      <c r="P530">
        <v>99916696</v>
      </c>
      <c r="Q530">
        <v>5686</v>
      </c>
      <c r="R530">
        <v>99916696</v>
      </c>
      <c r="S530">
        <v>5686</v>
      </c>
      <c r="T530" t="s">
        <v>673</v>
      </c>
      <c r="V530" t="s">
        <v>101</v>
      </c>
      <c r="W530" t="s">
        <v>277</v>
      </c>
      <c r="X530">
        <v>1.25</v>
      </c>
      <c r="Y530" t="s">
        <v>278</v>
      </c>
      <c r="Z530" t="s">
        <v>104</v>
      </c>
      <c r="AA530" t="s">
        <v>105</v>
      </c>
      <c r="AC530">
        <v>4630</v>
      </c>
      <c r="AF530">
        <v>96084198</v>
      </c>
      <c r="AG530">
        <v>4025</v>
      </c>
      <c r="AM530">
        <v>96084376</v>
      </c>
      <c r="AN530">
        <v>99916814</v>
      </c>
      <c r="AQ530">
        <v>96416358</v>
      </c>
      <c r="AR530">
        <v>3734</v>
      </c>
      <c r="AW530">
        <v>99916696</v>
      </c>
      <c r="AX530">
        <v>4927</v>
      </c>
      <c r="AZ530">
        <v>99916696</v>
      </c>
      <c r="BA530">
        <v>5370</v>
      </c>
      <c r="BC530">
        <v>99916696</v>
      </c>
      <c r="BD530">
        <v>5686</v>
      </c>
    </row>
    <row r="531" spans="2:56" x14ac:dyDescent="0.3">
      <c r="B531" t="s">
        <v>851</v>
      </c>
      <c r="C531" t="s">
        <v>92</v>
      </c>
      <c r="D531" t="s">
        <v>761</v>
      </c>
      <c r="E531" t="s">
        <v>761</v>
      </c>
      <c r="F531" t="s">
        <v>759</v>
      </c>
      <c r="G531" t="s">
        <v>673</v>
      </c>
      <c r="H531">
        <v>5</v>
      </c>
      <c r="I531" t="s">
        <v>420</v>
      </c>
      <c r="J531" t="s">
        <v>98</v>
      </c>
      <c r="K531">
        <v>3</v>
      </c>
      <c r="L531" t="s">
        <v>238</v>
      </c>
      <c r="M531">
        <v>119</v>
      </c>
      <c r="N531">
        <v>99916764</v>
      </c>
      <c r="O531">
        <v>96084125</v>
      </c>
      <c r="P531">
        <v>99916764</v>
      </c>
      <c r="Q531">
        <v>4982</v>
      </c>
      <c r="R531">
        <v>99916764</v>
      </c>
      <c r="S531">
        <v>4982</v>
      </c>
      <c r="T531" t="s">
        <v>673</v>
      </c>
      <c r="V531" t="s">
        <v>101</v>
      </c>
      <c r="W531" t="s">
        <v>277</v>
      </c>
      <c r="X531">
        <v>1.25</v>
      </c>
      <c r="Y531" t="s">
        <v>278</v>
      </c>
      <c r="Z531" t="s">
        <v>104</v>
      </c>
      <c r="AA531" t="s">
        <v>105</v>
      </c>
      <c r="AC531">
        <v>3819</v>
      </c>
      <c r="AF531">
        <v>96084124</v>
      </c>
      <c r="AG531">
        <v>4955</v>
      </c>
      <c r="AM531">
        <v>96084378</v>
      </c>
      <c r="AN531">
        <v>99916815</v>
      </c>
      <c r="AQ531">
        <v>96416359</v>
      </c>
      <c r="AR531">
        <v>4725</v>
      </c>
      <c r="AW531">
        <v>99916764</v>
      </c>
      <c r="AX531">
        <v>4340</v>
      </c>
      <c r="AZ531">
        <v>99916764</v>
      </c>
      <c r="BA531">
        <v>4730</v>
      </c>
      <c r="BC531">
        <v>99916764</v>
      </c>
      <c r="BD531">
        <v>4982</v>
      </c>
    </row>
    <row r="532" spans="2:56" x14ac:dyDescent="0.3">
      <c r="B532" t="s">
        <v>852</v>
      </c>
      <c r="C532" t="s">
        <v>92</v>
      </c>
      <c r="D532" t="s">
        <v>758</v>
      </c>
      <c r="E532" t="s">
        <v>758</v>
      </c>
      <c r="F532" t="s">
        <v>759</v>
      </c>
      <c r="G532" t="s">
        <v>673</v>
      </c>
      <c r="H532">
        <v>5</v>
      </c>
      <c r="I532" t="s">
        <v>420</v>
      </c>
      <c r="J532" t="s">
        <v>116</v>
      </c>
      <c r="K532">
        <v>1</v>
      </c>
      <c r="L532" t="s">
        <v>592</v>
      </c>
      <c r="M532">
        <v>172</v>
      </c>
      <c r="N532">
        <v>99916711</v>
      </c>
      <c r="O532">
        <v>96084199</v>
      </c>
      <c r="P532">
        <v>99916711</v>
      </c>
      <c r="Q532">
        <v>5746</v>
      </c>
      <c r="R532">
        <v>99916711</v>
      </c>
      <c r="S532">
        <v>5746</v>
      </c>
      <c r="T532" t="s">
        <v>673</v>
      </c>
      <c r="V532" t="s">
        <v>101</v>
      </c>
      <c r="W532" t="s">
        <v>277</v>
      </c>
      <c r="X532">
        <v>1.25</v>
      </c>
      <c r="Y532" t="s">
        <v>278</v>
      </c>
      <c r="Z532" t="s">
        <v>104</v>
      </c>
      <c r="AA532" t="s">
        <v>105</v>
      </c>
      <c r="AC532">
        <v>4677</v>
      </c>
      <c r="AF532">
        <v>96084125</v>
      </c>
      <c r="AG532">
        <v>4078</v>
      </c>
      <c r="AM532">
        <v>96084380</v>
      </c>
      <c r="AN532">
        <v>99916816</v>
      </c>
      <c r="AQ532">
        <v>96416360</v>
      </c>
      <c r="AR532">
        <v>6104</v>
      </c>
      <c r="AW532">
        <v>99916711</v>
      </c>
      <c r="AX532">
        <v>4980</v>
      </c>
      <c r="AZ532">
        <v>99916711</v>
      </c>
      <c r="BA532">
        <v>5428</v>
      </c>
      <c r="BC532">
        <v>99916711</v>
      </c>
      <c r="BD532">
        <v>5746</v>
      </c>
    </row>
    <row r="533" spans="2:56" x14ac:dyDescent="0.3">
      <c r="B533" t="s">
        <v>853</v>
      </c>
      <c r="C533" t="s">
        <v>92</v>
      </c>
      <c r="D533" t="s">
        <v>761</v>
      </c>
      <c r="E533" t="s">
        <v>761</v>
      </c>
      <c r="F533" t="s">
        <v>759</v>
      </c>
      <c r="G533" t="s">
        <v>673</v>
      </c>
      <c r="H533">
        <v>5</v>
      </c>
      <c r="I533" t="s">
        <v>420</v>
      </c>
      <c r="J533" t="s">
        <v>116</v>
      </c>
      <c r="K533">
        <v>3</v>
      </c>
      <c r="L533" t="s">
        <v>238</v>
      </c>
      <c r="M533">
        <v>119</v>
      </c>
      <c r="N533">
        <v>99916779</v>
      </c>
      <c r="O533">
        <v>96084200</v>
      </c>
      <c r="P533">
        <v>99916779</v>
      </c>
      <c r="Q533">
        <v>5042</v>
      </c>
      <c r="R533">
        <v>99916779</v>
      </c>
      <c r="S533">
        <v>5042</v>
      </c>
      <c r="T533" t="s">
        <v>673</v>
      </c>
      <c r="V533" t="s">
        <v>101</v>
      </c>
      <c r="W533" t="s">
        <v>277</v>
      </c>
      <c r="X533">
        <v>1.25</v>
      </c>
      <c r="Y533" t="s">
        <v>278</v>
      </c>
      <c r="Z533" t="s">
        <v>104</v>
      </c>
      <c r="AA533" t="s">
        <v>105</v>
      </c>
      <c r="AC533">
        <v>3866</v>
      </c>
      <c r="AF533">
        <v>96084199</v>
      </c>
      <c r="AG533">
        <v>5005</v>
      </c>
      <c r="AM533">
        <v>96084382</v>
      </c>
      <c r="AN533">
        <v>99916817</v>
      </c>
      <c r="AQ533">
        <v>96416361</v>
      </c>
      <c r="AR533">
        <v>7971</v>
      </c>
      <c r="AW533">
        <v>99916779</v>
      </c>
      <c r="AX533">
        <v>4393</v>
      </c>
      <c r="AZ533">
        <v>99916779</v>
      </c>
      <c r="BA533">
        <v>4788</v>
      </c>
      <c r="BC533">
        <v>99916779</v>
      </c>
      <c r="BD533">
        <v>5042</v>
      </c>
    </row>
    <row r="534" spans="2:56" x14ac:dyDescent="0.3">
      <c r="B534" t="s">
        <v>854</v>
      </c>
      <c r="C534" t="s">
        <v>92</v>
      </c>
      <c r="D534" t="s">
        <v>855</v>
      </c>
      <c r="E534" t="s">
        <v>855</v>
      </c>
      <c r="F534" t="s">
        <v>856</v>
      </c>
      <c r="G534" t="s">
        <v>857</v>
      </c>
      <c r="H534" t="s">
        <v>191</v>
      </c>
      <c r="I534" t="s">
        <v>97</v>
      </c>
      <c r="J534" t="s">
        <v>98</v>
      </c>
      <c r="K534">
        <v>1</v>
      </c>
      <c r="L534" t="s">
        <v>168</v>
      </c>
      <c r="M534">
        <v>115</v>
      </c>
      <c r="N534">
        <v>99917156</v>
      </c>
      <c r="O534">
        <v>96522826</v>
      </c>
      <c r="P534">
        <v>99917156</v>
      </c>
      <c r="Q534">
        <v>3130</v>
      </c>
      <c r="R534">
        <v>99917156</v>
      </c>
      <c r="S534">
        <v>3130</v>
      </c>
      <c r="T534" t="s">
        <v>857</v>
      </c>
      <c r="V534" t="s">
        <v>101</v>
      </c>
      <c r="W534" t="s">
        <v>102</v>
      </c>
      <c r="X534">
        <v>2</v>
      </c>
      <c r="Y534" t="s">
        <v>103</v>
      </c>
      <c r="Z534" t="s">
        <v>104</v>
      </c>
      <c r="AA534" t="s">
        <v>105</v>
      </c>
      <c r="AC534">
        <v>2425</v>
      </c>
      <c r="AF534">
        <v>96084200</v>
      </c>
      <c r="AG534">
        <v>4128</v>
      </c>
      <c r="AM534">
        <v>96522820</v>
      </c>
      <c r="AN534">
        <v>99917144</v>
      </c>
      <c r="AQ534">
        <v>96416362</v>
      </c>
      <c r="AR534">
        <v>9407</v>
      </c>
      <c r="AW534">
        <v>99917156</v>
      </c>
      <c r="AX534">
        <v>2747</v>
      </c>
      <c r="AZ534">
        <v>99917156</v>
      </c>
      <c r="BA534">
        <v>2994</v>
      </c>
      <c r="BC534">
        <v>99917156</v>
      </c>
      <c r="BD534">
        <v>3130</v>
      </c>
    </row>
    <row r="535" spans="2:56" x14ac:dyDescent="0.3">
      <c r="B535" t="s">
        <v>858</v>
      </c>
      <c r="C535" t="s">
        <v>92</v>
      </c>
      <c r="D535" t="s">
        <v>859</v>
      </c>
      <c r="E535" t="s">
        <v>859</v>
      </c>
      <c r="F535" t="s">
        <v>856</v>
      </c>
      <c r="G535" t="s">
        <v>857</v>
      </c>
      <c r="H535" t="s">
        <v>191</v>
      </c>
      <c r="I535" t="s">
        <v>97</v>
      </c>
      <c r="J535" t="s">
        <v>98</v>
      </c>
      <c r="K535">
        <v>3</v>
      </c>
      <c r="L535" t="s">
        <v>112</v>
      </c>
      <c r="M535">
        <v>106</v>
      </c>
      <c r="N535">
        <v>99917190</v>
      </c>
      <c r="O535">
        <v>96522985</v>
      </c>
      <c r="P535">
        <v>99917190</v>
      </c>
      <c r="Q535">
        <v>3113</v>
      </c>
      <c r="R535">
        <v>99917190</v>
      </c>
      <c r="S535">
        <v>3113</v>
      </c>
      <c r="T535" t="s">
        <v>857</v>
      </c>
      <c r="V535" t="s">
        <v>101</v>
      </c>
      <c r="W535" t="s">
        <v>102</v>
      </c>
      <c r="X535">
        <v>2</v>
      </c>
      <c r="Y535" t="s">
        <v>103</v>
      </c>
      <c r="Z535" t="s">
        <v>104</v>
      </c>
      <c r="AA535" t="s">
        <v>105</v>
      </c>
      <c r="AC535">
        <v>2390</v>
      </c>
      <c r="AF535">
        <v>96522826</v>
      </c>
      <c r="AG535">
        <v>2583</v>
      </c>
      <c r="AM535">
        <v>96522821</v>
      </c>
      <c r="AN535">
        <v>99917145</v>
      </c>
      <c r="AQ535">
        <v>96416363</v>
      </c>
      <c r="AR535">
        <v>10039</v>
      </c>
      <c r="AW535">
        <v>99917190</v>
      </c>
      <c r="AX535">
        <v>2732</v>
      </c>
      <c r="AZ535">
        <v>99917190</v>
      </c>
      <c r="BA535">
        <v>2979</v>
      </c>
      <c r="BC535">
        <v>99917190</v>
      </c>
      <c r="BD535">
        <v>3113</v>
      </c>
    </row>
    <row r="536" spans="2:56" x14ac:dyDescent="0.3">
      <c r="B536" t="s">
        <v>860</v>
      </c>
      <c r="C536" t="s">
        <v>92</v>
      </c>
      <c r="D536" t="s">
        <v>855</v>
      </c>
      <c r="E536" t="s">
        <v>855</v>
      </c>
      <c r="F536" t="s">
        <v>856</v>
      </c>
      <c r="G536" t="s">
        <v>857</v>
      </c>
      <c r="H536" t="s">
        <v>191</v>
      </c>
      <c r="I536" t="s">
        <v>97</v>
      </c>
      <c r="J536" t="s">
        <v>116</v>
      </c>
      <c r="K536">
        <v>1</v>
      </c>
      <c r="L536" t="s">
        <v>168</v>
      </c>
      <c r="M536">
        <v>115</v>
      </c>
      <c r="N536">
        <v>99917167</v>
      </c>
      <c r="O536">
        <v>96522844</v>
      </c>
      <c r="P536">
        <v>99917167</v>
      </c>
      <c r="Q536">
        <v>3210</v>
      </c>
      <c r="R536">
        <v>99917167</v>
      </c>
      <c r="S536">
        <v>3210</v>
      </c>
      <c r="T536" t="s">
        <v>857</v>
      </c>
      <c r="V536" t="s">
        <v>101</v>
      </c>
      <c r="W536" t="s">
        <v>102</v>
      </c>
      <c r="X536">
        <v>2</v>
      </c>
      <c r="Y536" t="s">
        <v>103</v>
      </c>
      <c r="Z536" t="s">
        <v>104</v>
      </c>
      <c r="AA536" t="s">
        <v>105</v>
      </c>
      <c r="AC536">
        <v>2488</v>
      </c>
      <c r="AF536">
        <v>96522985</v>
      </c>
      <c r="AG536">
        <v>2545</v>
      </c>
      <c r="AM536">
        <v>96522822</v>
      </c>
      <c r="AN536">
        <v>99917146</v>
      </c>
      <c r="AQ536">
        <v>96416369</v>
      </c>
      <c r="AR536">
        <v>2552</v>
      </c>
      <c r="AW536">
        <v>99917167</v>
      </c>
      <c r="AX536">
        <v>2818</v>
      </c>
      <c r="AZ536">
        <v>99917167</v>
      </c>
      <c r="BA536">
        <v>3072</v>
      </c>
      <c r="BC536">
        <v>99917167</v>
      </c>
      <c r="BD536">
        <v>3210</v>
      </c>
    </row>
    <row r="537" spans="2:56" x14ac:dyDescent="0.3">
      <c r="B537" t="s">
        <v>861</v>
      </c>
      <c r="C537" t="s">
        <v>92</v>
      </c>
      <c r="D537" t="s">
        <v>859</v>
      </c>
      <c r="E537" t="s">
        <v>859</v>
      </c>
      <c r="F537" t="s">
        <v>856</v>
      </c>
      <c r="G537" t="s">
        <v>857</v>
      </c>
      <c r="H537" t="s">
        <v>191</v>
      </c>
      <c r="I537" t="s">
        <v>97</v>
      </c>
      <c r="J537" t="s">
        <v>116</v>
      </c>
      <c r="K537">
        <v>3</v>
      </c>
      <c r="L537" t="s">
        <v>112</v>
      </c>
      <c r="M537">
        <v>106</v>
      </c>
      <c r="N537">
        <v>99917204</v>
      </c>
      <c r="O537">
        <v>96523005</v>
      </c>
      <c r="P537">
        <v>99917204</v>
      </c>
      <c r="Q537">
        <v>3193</v>
      </c>
      <c r="R537">
        <v>99917204</v>
      </c>
      <c r="S537">
        <v>3193</v>
      </c>
      <c r="T537" t="s">
        <v>857</v>
      </c>
      <c r="V537" t="s">
        <v>101</v>
      </c>
      <c r="W537" t="s">
        <v>102</v>
      </c>
      <c r="X537">
        <v>2</v>
      </c>
      <c r="Y537" t="s">
        <v>103</v>
      </c>
      <c r="Z537" t="s">
        <v>104</v>
      </c>
      <c r="AA537" t="s">
        <v>105</v>
      </c>
      <c r="AC537">
        <v>2453</v>
      </c>
      <c r="AF537">
        <v>96522844</v>
      </c>
      <c r="AG537">
        <v>2650</v>
      </c>
      <c r="AM537">
        <v>96522823</v>
      </c>
      <c r="AN537">
        <v>99917147</v>
      </c>
      <c r="AQ537">
        <v>96416370</v>
      </c>
      <c r="AR537">
        <v>2552</v>
      </c>
      <c r="AW537">
        <v>99917204</v>
      </c>
      <c r="AX537">
        <v>2803</v>
      </c>
      <c r="AZ537">
        <v>99917204</v>
      </c>
      <c r="BA537">
        <v>3057</v>
      </c>
      <c r="BC537">
        <v>99917204</v>
      </c>
      <c r="BD537">
        <v>3193</v>
      </c>
    </row>
    <row r="538" spans="2:56" x14ac:dyDescent="0.3">
      <c r="B538" t="s">
        <v>862</v>
      </c>
      <c r="C538" t="s">
        <v>92</v>
      </c>
      <c r="D538" t="s">
        <v>863</v>
      </c>
      <c r="E538" t="s">
        <v>863</v>
      </c>
      <c r="F538" t="s">
        <v>94</v>
      </c>
      <c r="G538" t="s">
        <v>857</v>
      </c>
      <c r="H538" t="s">
        <v>235</v>
      </c>
      <c r="I538" t="s">
        <v>97</v>
      </c>
      <c r="J538" t="s">
        <v>98</v>
      </c>
      <c r="K538">
        <v>1</v>
      </c>
      <c r="L538" t="s">
        <v>168</v>
      </c>
      <c r="M538">
        <v>131</v>
      </c>
      <c r="N538">
        <v>99917157</v>
      </c>
      <c r="O538">
        <v>96522827</v>
      </c>
      <c r="P538">
        <v>99917157</v>
      </c>
      <c r="Q538">
        <v>3761</v>
      </c>
      <c r="R538">
        <v>99917157</v>
      </c>
      <c r="S538">
        <v>3761</v>
      </c>
      <c r="T538" t="s">
        <v>857</v>
      </c>
      <c r="V538" t="s">
        <v>101</v>
      </c>
      <c r="W538" t="s">
        <v>102</v>
      </c>
      <c r="X538">
        <v>2</v>
      </c>
      <c r="Y538" t="s">
        <v>103</v>
      </c>
      <c r="Z538" t="s">
        <v>104</v>
      </c>
      <c r="AA538" t="s">
        <v>105</v>
      </c>
      <c r="AC538">
        <v>2974</v>
      </c>
      <c r="AF538">
        <v>96523005</v>
      </c>
      <c r="AG538">
        <v>2612</v>
      </c>
      <c r="AM538">
        <v>96522824</v>
      </c>
      <c r="AN538">
        <v>99917148</v>
      </c>
      <c r="AQ538">
        <v>96416371</v>
      </c>
      <c r="AR538">
        <v>3821</v>
      </c>
      <c r="AW538">
        <v>99917157</v>
      </c>
      <c r="AX538">
        <v>3288</v>
      </c>
      <c r="AZ538">
        <v>99917157</v>
      </c>
      <c r="BA538">
        <v>3584</v>
      </c>
      <c r="BC538">
        <v>99917157</v>
      </c>
      <c r="BD538">
        <v>3761</v>
      </c>
    </row>
    <row r="539" spans="2:56" x14ac:dyDescent="0.3">
      <c r="B539" t="s">
        <v>864</v>
      </c>
      <c r="C539" t="s">
        <v>92</v>
      </c>
      <c r="D539" t="s">
        <v>865</v>
      </c>
      <c r="E539" t="s">
        <v>865</v>
      </c>
      <c r="F539" t="s">
        <v>94</v>
      </c>
      <c r="G539" t="s">
        <v>857</v>
      </c>
      <c r="H539" t="s">
        <v>235</v>
      </c>
      <c r="I539" t="s">
        <v>97</v>
      </c>
      <c r="J539" t="s">
        <v>98</v>
      </c>
      <c r="K539">
        <v>3</v>
      </c>
      <c r="L539" t="s">
        <v>238</v>
      </c>
      <c r="M539">
        <v>124</v>
      </c>
      <c r="N539">
        <v>99917191</v>
      </c>
      <c r="O539">
        <v>96522986</v>
      </c>
      <c r="P539">
        <v>99917191</v>
      </c>
      <c r="Q539">
        <v>3566</v>
      </c>
      <c r="R539">
        <v>99917191</v>
      </c>
      <c r="S539">
        <v>3566</v>
      </c>
      <c r="T539" t="s">
        <v>857</v>
      </c>
      <c r="V539" t="s">
        <v>101</v>
      </c>
      <c r="W539" t="s">
        <v>102</v>
      </c>
      <c r="X539">
        <v>2</v>
      </c>
      <c r="Y539" t="s">
        <v>103</v>
      </c>
      <c r="Z539" t="s">
        <v>104</v>
      </c>
      <c r="AA539" t="s">
        <v>105</v>
      </c>
      <c r="AC539">
        <v>2732</v>
      </c>
      <c r="AF539">
        <v>96522827</v>
      </c>
      <c r="AG539">
        <v>3173</v>
      </c>
      <c r="AM539">
        <v>96522825</v>
      </c>
      <c r="AN539">
        <v>99917149</v>
      </c>
      <c r="AQ539">
        <v>96416372</v>
      </c>
      <c r="AR539">
        <v>3821</v>
      </c>
      <c r="AW539">
        <v>99917191</v>
      </c>
      <c r="AX539">
        <v>3125</v>
      </c>
      <c r="AZ539">
        <v>99917191</v>
      </c>
      <c r="BA539">
        <v>3406</v>
      </c>
      <c r="BC539">
        <v>99917191</v>
      </c>
      <c r="BD539">
        <v>3566</v>
      </c>
    </row>
    <row r="540" spans="2:56" x14ac:dyDescent="0.3">
      <c r="B540" t="s">
        <v>866</v>
      </c>
      <c r="C540" t="s">
        <v>92</v>
      </c>
      <c r="D540" t="s">
        <v>863</v>
      </c>
      <c r="E540" t="s">
        <v>863</v>
      </c>
      <c r="F540" t="s">
        <v>94</v>
      </c>
      <c r="G540" t="s">
        <v>857</v>
      </c>
      <c r="H540" t="s">
        <v>235</v>
      </c>
      <c r="I540" t="s">
        <v>97</v>
      </c>
      <c r="J540" t="s">
        <v>116</v>
      </c>
      <c r="K540">
        <v>1</v>
      </c>
      <c r="L540" t="s">
        <v>168</v>
      </c>
      <c r="M540">
        <v>131</v>
      </c>
      <c r="N540">
        <v>99917168</v>
      </c>
      <c r="O540">
        <v>96522845</v>
      </c>
      <c r="P540">
        <v>99917168</v>
      </c>
      <c r="Q540">
        <v>3841</v>
      </c>
      <c r="R540">
        <v>99917168</v>
      </c>
      <c r="S540">
        <v>3841</v>
      </c>
      <c r="T540" t="s">
        <v>857</v>
      </c>
      <c r="V540" t="s">
        <v>101</v>
      </c>
      <c r="W540" t="s">
        <v>102</v>
      </c>
      <c r="X540">
        <v>2</v>
      </c>
      <c r="Y540" t="s">
        <v>103</v>
      </c>
      <c r="Z540" t="s">
        <v>104</v>
      </c>
      <c r="AA540" t="s">
        <v>105</v>
      </c>
      <c r="AC540">
        <v>3037</v>
      </c>
      <c r="AF540">
        <v>96522986</v>
      </c>
      <c r="AG540">
        <v>2911</v>
      </c>
      <c r="AM540">
        <v>96522838</v>
      </c>
      <c r="AN540">
        <v>99917150</v>
      </c>
      <c r="AQ540">
        <v>96416373</v>
      </c>
      <c r="AR540">
        <v>4812</v>
      </c>
      <c r="AW540">
        <v>99917168</v>
      </c>
      <c r="AX540">
        <v>3359</v>
      </c>
      <c r="AZ540">
        <v>99917168</v>
      </c>
      <c r="BA540">
        <v>3662</v>
      </c>
      <c r="BC540">
        <v>99917168</v>
      </c>
      <c r="BD540">
        <v>3841</v>
      </c>
    </row>
    <row r="541" spans="2:56" x14ac:dyDescent="0.3">
      <c r="B541" t="s">
        <v>867</v>
      </c>
      <c r="C541" t="s">
        <v>92</v>
      </c>
      <c r="D541" t="s">
        <v>865</v>
      </c>
      <c r="E541" t="s">
        <v>865</v>
      </c>
      <c r="F541" t="s">
        <v>94</v>
      </c>
      <c r="G541" t="s">
        <v>857</v>
      </c>
      <c r="H541" t="s">
        <v>235</v>
      </c>
      <c r="I541" t="s">
        <v>97</v>
      </c>
      <c r="J541" t="s">
        <v>116</v>
      </c>
      <c r="K541">
        <v>3</v>
      </c>
      <c r="L541" t="s">
        <v>238</v>
      </c>
      <c r="M541">
        <v>124</v>
      </c>
      <c r="N541">
        <v>99917205</v>
      </c>
      <c r="O541">
        <v>96523006</v>
      </c>
      <c r="P541">
        <v>99917205</v>
      </c>
      <c r="Q541">
        <v>3646</v>
      </c>
      <c r="R541">
        <v>99917205</v>
      </c>
      <c r="S541">
        <v>3646</v>
      </c>
      <c r="T541" t="s">
        <v>857</v>
      </c>
      <c r="V541" t="s">
        <v>101</v>
      </c>
      <c r="W541" t="s">
        <v>102</v>
      </c>
      <c r="X541">
        <v>2</v>
      </c>
      <c r="Y541" t="s">
        <v>103</v>
      </c>
      <c r="Z541" t="s">
        <v>104</v>
      </c>
      <c r="AA541" t="s">
        <v>105</v>
      </c>
      <c r="AC541">
        <v>2795</v>
      </c>
      <c r="AF541">
        <v>96522845</v>
      </c>
      <c r="AG541">
        <v>3240</v>
      </c>
      <c r="AM541">
        <v>96522839</v>
      </c>
      <c r="AN541">
        <v>99917151</v>
      </c>
      <c r="AQ541">
        <v>96416374</v>
      </c>
      <c r="AR541">
        <v>6191</v>
      </c>
      <c r="AW541">
        <v>99917205</v>
      </c>
      <c r="AX541">
        <v>3196</v>
      </c>
      <c r="AZ541">
        <v>99917205</v>
      </c>
      <c r="BA541">
        <v>3484</v>
      </c>
      <c r="BC541">
        <v>99917205</v>
      </c>
      <c r="BD541">
        <v>3646</v>
      </c>
    </row>
    <row r="542" spans="2:56" x14ac:dyDescent="0.3">
      <c r="B542" t="s">
        <v>868</v>
      </c>
      <c r="C542" t="s">
        <v>92</v>
      </c>
      <c r="D542" t="s">
        <v>869</v>
      </c>
      <c r="E542" t="s">
        <v>869</v>
      </c>
      <c r="F542" t="s">
        <v>125</v>
      </c>
      <c r="G542" t="s">
        <v>857</v>
      </c>
      <c r="H542">
        <v>3</v>
      </c>
      <c r="I542" t="s">
        <v>420</v>
      </c>
      <c r="J542" t="s">
        <v>98</v>
      </c>
      <c r="K542">
        <v>1</v>
      </c>
      <c r="L542" t="s">
        <v>168</v>
      </c>
      <c r="M542">
        <v>183</v>
      </c>
      <c r="N542">
        <v>99917158</v>
      </c>
      <c r="O542">
        <v>96522828</v>
      </c>
      <c r="P542">
        <v>99917158</v>
      </c>
      <c r="Q542">
        <v>4553</v>
      </c>
      <c r="R542">
        <v>99917158</v>
      </c>
      <c r="S542">
        <v>4553</v>
      </c>
      <c r="T542" t="s">
        <v>857</v>
      </c>
      <c r="V542" t="s">
        <v>101</v>
      </c>
      <c r="W542" t="s">
        <v>102</v>
      </c>
      <c r="X542">
        <v>2</v>
      </c>
      <c r="Y542" t="s">
        <v>103</v>
      </c>
      <c r="Z542" t="s">
        <v>104</v>
      </c>
      <c r="AA542" t="s">
        <v>105</v>
      </c>
      <c r="AC542">
        <v>3677</v>
      </c>
      <c r="AF542">
        <v>96523006</v>
      </c>
      <c r="AG542">
        <v>2978</v>
      </c>
      <c r="AM542">
        <v>96522840</v>
      </c>
      <c r="AN542">
        <v>99917152</v>
      </c>
      <c r="AQ542">
        <v>96416375</v>
      </c>
      <c r="AR542">
        <v>8058</v>
      </c>
      <c r="AW542">
        <v>99917158</v>
      </c>
      <c r="AX542">
        <v>3964</v>
      </c>
      <c r="AZ542">
        <v>99917158</v>
      </c>
      <c r="BA542">
        <v>4321</v>
      </c>
      <c r="BC542">
        <v>99917158</v>
      </c>
      <c r="BD542">
        <v>4553</v>
      </c>
    </row>
    <row r="543" spans="2:56" x14ac:dyDescent="0.3">
      <c r="B543" t="s">
        <v>870</v>
      </c>
      <c r="C543" t="s">
        <v>92</v>
      </c>
      <c r="D543" t="s">
        <v>871</v>
      </c>
      <c r="E543" t="s">
        <v>871</v>
      </c>
      <c r="F543" t="s">
        <v>125</v>
      </c>
      <c r="G543" t="s">
        <v>857</v>
      </c>
      <c r="H543">
        <v>3</v>
      </c>
      <c r="I543" t="s">
        <v>420</v>
      </c>
      <c r="J543" t="s">
        <v>98</v>
      </c>
      <c r="K543">
        <v>3</v>
      </c>
      <c r="L543" t="s">
        <v>238</v>
      </c>
      <c r="M543">
        <v>157</v>
      </c>
      <c r="N543">
        <v>99917192</v>
      </c>
      <c r="O543">
        <v>96522987</v>
      </c>
      <c r="P543">
        <v>99917192</v>
      </c>
      <c r="Q543">
        <v>4264</v>
      </c>
      <c r="R543">
        <v>99917192</v>
      </c>
      <c r="S543">
        <v>4264</v>
      </c>
      <c r="T543" t="s">
        <v>857</v>
      </c>
      <c r="V543" t="s">
        <v>101</v>
      </c>
      <c r="W543" t="s">
        <v>102</v>
      </c>
      <c r="X543">
        <v>2</v>
      </c>
      <c r="Y543" t="s">
        <v>103</v>
      </c>
      <c r="Z543" t="s">
        <v>104</v>
      </c>
      <c r="AA543" t="s">
        <v>105</v>
      </c>
      <c r="AC543">
        <v>3249</v>
      </c>
      <c r="AF543">
        <v>96522828</v>
      </c>
      <c r="AG543">
        <v>3930</v>
      </c>
      <c r="AM543">
        <v>96522841</v>
      </c>
      <c r="AN543">
        <v>99917153</v>
      </c>
      <c r="AQ543">
        <v>96416376</v>
      </c>
      <c r="AR543">
        <v>9494</v>
      </c>
      <c r="AW543">
        <v>99917192</v>
      </c>
      <c r="AX543">
        <v>3723</v>
      </c>
      <c r="AZ543">
        <v>99917192</v>
      </c>
      <c r="BA543">
        <v>4058</v>
      </c>
      <c r="BC543">
        <v>99917192</v>
      </c>
      <c r="BD543">
        <v>4264</v>
      </c>
    </row>
    <row r="544" spans="2:56" x14ac:dyDescent="0.3">
      <c r="B544" t="s">
        <v>872</v>
      </c>
      <c r="C544" t="s">
        <v>92</v>
      </c>
      <c r="D544" t="s">
        <v>869</v>
      </c>
      <c r="E544" t="s">
        <v>869</v>
      </c>
      <c r="F544" t="s">
        <v>125</v>
      </c>
      <c r="G544" t="s">
        <v>857</v>
      </c>
      <c r="H544">
        <v>3</v>
      </c>
      <c r="I544" t="s">
        <v>420</v>
      </c>
      <c r="J544" t="s">
        <v>116</v>
      </c>
      <c r="K544">
        <v>1</v>
      </c>
      <c r="L544" t="s">
        <v>168</v>
      </c>
      <c r="M544">
        <v>183</v>
      </c>
      <c r="N544">
        <v>99917169</v>
      </c>
      <c r="O544">
        <v>96522846</v>
      </c>
      <c r="P544">
        <v>99917169</v>
      </c>
      <c r="Q544">
        <v>4633</v>
      </c>
      <c r="R544">
        <v>99917169</v>
      </c>
      <c r="S544">
        <v>4633</v>
      </c>
      <c r="T544" t="s">
        <v>857</v>
      </c>
      <c r="V544" t="s">
        <v>101</v>
      </c>
      <c r="W544" t="s">
        <v>102</v>
      </c>
      <c r="X544">
        <v>2</v>
      </c>
      <c r="Y544" t="s">
        <v>103</v>
      </c>
      <c r="Z544" t="s">
        <v>104</v>
      </c>
      <c r="AA544" t="s">
        <v>105</v>
      </c>
      <c r="AC544">
        <v>3740</v>
      </c>
      <c r="AF544">
        <v>96522987</v>
      </c>
      <c r="AG544">
        <v>3467</v>
      </c>
      <c r="AM544">
        <v>96522842</v>
      </c>
      <c r="AN544">
        <v>99917154</v>
      </c>
      <c r="AQ544">
        <v>96416377</v>
      </c>
      <c r="AR544">
        <v>10126</v>
      </c>
      <c r="AW544">
        <v>99917169</v>
      </c>
      <c r="AX544">
        <v>4035</v>
      </c>
      <c r="AZ544">
        <v>99917169</v>
      </c>
      <c r="BA544">
        <v>4399</v>
      </c>
      <c r="BC544">
        <v>99917169</v>
      </c>
      <c r="BD544">
        <v>4633</v>
      </c>
    </row>
    <row r="545" spans="2:56" x14ac:dyDescent="0.3">
      <c r="B545" t="s">
        <v>873</v>
      </c>
      <c r="C545" t="s">
        <v>92</v>
      </c>
      <c r="D545" t="s">
        <v>871</v>
      </c>
      <c r="E545" t="s">
        <v>871</v>
      </c>
      <c r="F545" t="s">
        <v>125</v>
      </c>
      <c r="G545" t="s">
        <v>857</v>
      </c>
      <c r="H545">
        <v>3</v>
      </c>
      <c r="I545" t="s">
        <v>420</v>
      </c>
      <c r="J545" t="s">
        <v>116</v>
      </c>
      <c r="K545">
        <v>3</v>
      </c>
      <c r="L545" t="s">
        <v>238</v>
      </c>
      <c r="M545">
        <v>157</v>
      </c>
      <c r="N545">
        <v>99917206</v>
      </c>
      <c r="O545">
        <v>96523007</v>
      </c>
      <c r="P545">
        <v>99917206</v>
      </c>
      <c r="Q545">
        <v>4344</v>
      </c>
      <c r="R545">
        <v>99917206</v>
      </c>
      <c r="S545">
        <v>4344</v>
      </c>
      <c r="T545" t="s">
        <v>857</v>
      </c>
      <c r="V545" t="s">
        <v>101</v>
      </c>
      <c r="W545" t="s">
        <v>102</v>
      </c>
      <c r="X545">
        <v>2</v>
      </c>
      <c r="Y545" t="s">
        <v>103</v>
      </c>
      <c r="Z545" t="s">
        <v>104</v>
      </c>
      <c r="AA545" t="s">
        <v>105</v>
      </c>
      <c r="AC545">
        <v>3312</v>
      </c>
      <c r="AF545">
        <v>96522846</v>
      </c>
      <c r="AG545">
        <v>3997</v>
      </c>
      <c r="AM545">
        <v>96522843</v>
      </c>
      <c r="AN545">
        <v>99917155</v>
      </c>
      <c r="AQ545">
        <v>96417833</v>
      </c>
      <c r="AR545">
        <v>8883</v>
      </c>
      <c r="AW545">
        <v>99917206</v>
      </c>
      <c r="AX545">
        <v>3794</v>
      </c>
      <c r="AZ545">
        <v>99917206</v>
      </c>
      <c r="BA545">
        <v>4136</v>
      </c>
      <c r="BC545">
        <v>99917206</v>
      </c>
      <c r="BD545">
        <v>4344</v>
      </c>
    </row>
    <row r="546" spans="2:56" x14ac:dyDescent="0.3">
      <c r="B546" t="s">
        <v>874</v>
      </c>
      <c r="C546" t="s">
        <v>92</v>
      </c>
      <c r="D546" t="s">
        <v>875</v>
      </c>
      <c r="E546" t="s">
        <v>875</v>
      </c>
      <c r="F546" t="s">
        <v>142</v>
      </c>
      <c r="G546" t="s">
        <v>857</v>
      </c>
      <c r="H546">
        <v>3</v>
      </c>
      <c r="I546" t="s">
        <v>420</v>
      </c>
      <c r="J546" t="s">
        <v>98</v>
      </c>
      <c r="K546">
        <v>1</v>
      </c>
      <c r="L546" t="s">
        <v>168</v>
      </c>
      <c r="M546">
        <v>186</v>
      </c>
      <c r="N546">
        <v>99917159</v>
      </c>
      <c r="O546">
        <v>96522829</v>
      </c>
      <c r="P546">
        <v>99917159</v>
      </c>
      <c r="Q546">
        <v>4838</v>
      </c>
      <c r="R546">
        <v>99917159</v>
      </c>
      <c r="S546">
        <v>4838</v>
      </c>
      <c r="T546" t="s">
        <v>857</v>
      </c>
      <c r="V546" t="s">
        <v>101</v>
      </c>
      <c r="W546" t="s">
        <v>102</v>
      </c>
      <c r="X546">
        <v>2</v>
      </c>
      <c r="Y546" t="s">
        <v>103</v>
      </c>
      <c r="Z546" t="s">
        <v>104</v>
      </c>
      <c r="AA546" t="s">
        <v>105</v>
      </c>
      <c r="AC546">
        <v>3900</v>
      </c>
      <c r="AF546">
        <v>96523007</v>
      </c>
      <c r="AG546">
        <v>3534</v>
      </c>
      <c r="AM546">
        <v>96522826</v>
      </c>
      <c r="AN546">
        <v>99917156</v>
      </c>
      <c r="AQ546">
        <v>96417834</v>
      </c>
      <c r="AR546">
        <v>9960</v>
      </c>
      <c r="AW546">
        <v>99917159</v>
      </c>
      <c r="AX546">
        <v>4218</v>
      </c>
      <c r="AZ546">
        <v>99917159</v>
      </c>
      <c r="BA546">
        <v>4598</v>
      </c>
      <c r="BC546">
        <v>99917159</v>
      </c>
      <c r="BD546">
        <v>4838</v>
      </c>
    </row>
    <row r="547" spans="2:56" x14ac:dyDescent="0.3">
      <c r="B547" t="s">
        <v>876</v>
      </c>
      <c r="C547" t="s">
        <v>92</v>
      </c>
      <c r="D547" t="s">
        <v>877</v>
      </c>
      <c r="E547" t="s">
        <v>877</v>
      </c>
      <c r="F547" t="s">
        <v>142</v>
      </c>
      <c r="G547" t="s">
        <v>857</v>
      </c>
      <c r="H547">
        <v>3</v>
      </c>
      <c r="I547" t="s">
        <v>420</v>
      </c>
      <c r="J547" t="s">
        <v>98</v>
      </c>
      <c r="K547">
        <v>3</v>
      </c>
      <c r="L547" t="s">
        <v>238</v>
      </c>
      <c r="M547">
        <v>159</v>
      </c>
      <c r="N547">
        <v>99917193</v>
      </c>
      <c r="O547">
        <v>96522988</v>
      </c>
      <c r="P547">
        <v>99917193</v>
      </c>
      <c r="Q547">
        <v>4549</v>
      </c>
      <c r="R547">
        <v>99917193</v>
      </c>
      <c r="S547">
        <v>4549</v>
      </c>
      <c r="T547" t="s">
        <v>857</v>
      </c>
      <c r="V547" t="s">
        <v>101</v>
      </c>
      <c r="W547" t="s">
        <v>102</v>
      </c>
      <c r="X547">
        <v>2</v>
      </c>
      <c r="Y547" t="s">
        <v>103</v>
      </c>
      <c r="Z547" t="s">
        <v>104</v>
      </c>
      <c r="AA547" t="s">
        <v>105</v>
      </c>
      <c r="AC547">
        <v>3472</v>
      </c>
      <c r="AF547">
        <v>96522829</v>
      </c>
      <c r="AG547">
        <v>4166</v>
      </c>
      <c r="AM547">
        <v>96522827</v>
      </c>
      <c r="AN547">
        <v>99917157</v>
      </c>
      <c r="AQ547">
        <v>96417836</v>
      </c>
      <c r="AR547">
        <v>8970</v>
      </c>
      <c r="AW547">
        <v>99917193</v>
      </c>
      <c r="AX547">
        <v>3977</v>
      </c>
      <c r="AZ547">
        <v>99917193</v>
      </c>
      <c r="BA547">
        <v>4335</v>
      </c>
      <c r="BC547">
        <v>99917193</v>
      </c>
      <c r="BD547">
        <v>4549</v>
      </c>
    </row>
    <row r="548" spans="2:56" x14ac:dyDescent="0.3">
      <c r="B548" t="s">
        <v>878</v>
      </c>
      <c r="C548" t="s">
        <v>92</v>
      </c>
      <c r="D548" t="s">
        <v>875</v>
      </c>
      <c r="E548" t="s">
        <v>875</v>
      </c>
      <c r="F548" t="s">
        <v>142</v>
      </c>
      <c r="G548" t="s">
        <v>857</v>
      </c>
      <c r="H548">
        <v>3</v>
      </c>
      <c r="I548" t="s">
        <v>420</v>
      </c>
      <c r="J548" t="s">
        <v>116</v>
      </c>
      <c r="K548">
        <v>1</v>
      </c>
      <c r="L548" t="s">
        <v>168</v>
      </c>
      <c r="M548">
        <v>186</v>
      </c>
      <c r="N548">
        <v>99917170</v>
      </c>
      <c r="O548">
        <v>96522847</v>
      </c>
      <c r="P548">
        <v>99917170</v>
      </c>
      <c r="Q548">
        <v>4918</v>
      </c>
      <c r="R548">
        <v>99917170</v>
      </c>
      <c r="S548">
        <v>4918</v>
      </c>
      <c r="T548" t="s">
        <v>857</v>
      </c>
      <c r="V548" t="s">
        <v>101</v>
      </c>
      <c r="W548" t="s">
        <v>102</v>
      </c>
      <c r="X548">
        <v>2</v>
      </c>
      <c r="Y548" t="s">
        <v>103</v>
      </c>
      <c r="Z548" t="s">
        <v>104</v>
      </c>
      <c r="AA548" t="s">
        <v>105</v>
      </c>
      <c r="AC548">
        <v>3963</v>
      </c>
      <c r="AF548">
        <v>96522988</v>
      </c>
      <c r="AG548">
        <v>3703</v>
      </c>
      <c r="AM548">
        <v>96522828</v>
      </c>
      <c r="AN548">
        <v>99917158</v>
      </c>
      <c r="AQ548">
        <v>96417837</v>
      </c>
      <c r="AR548">
        <v>10047</v>
      </c>
      <c r="AW548">
        <v>99917170</v>
      </c>
      <c r="AX548">
        <v>4289</v>
      </c>
      <c r="AZ548">
        <v>99917170</v>
      </c>
      <c r="BA548">
        <v>4676</v>
      </c>
      <c r="BC548">
        <v>99917170</v>
      </c>
      <c r="BD548">
        <v>4918</v>
      </c>
    </row>
    <row r="549" spans="2:56" x14ac:dyDescent="0.3">
      <c r="B549" t="s">
        <v>879</v>
      </c>
      <c r="C549" t="s">
        <v>92</v>
      </c>
      <c r="D549" t="s">
        <v>877</v>
      </c>
      <c r="E549" t="s">
        <v>877</v>
      </c>
      <c r="F549" t="s">
        <v>142</v>
      </c>
      <c r="G549" t="s">
        <v>857</v>
      </c>
      <c r="H549">
        <v>3</v>
      </c>
      <c r="I549" t="s">
        <v>420</v>
      </c>
      <c r="J549" t="s">
        <v>116</v>
      </c>
      <c r="K549">
        <v>3</v>
      </c>
      <c r="L549" t="s">
        <v>238</v>
      </c>
      <c r="M549">
        <v>159</v>
      </c>
      <c r="N549">
        <v>99917207</v>
      </c>
      <c r="O549">
        <v>96523008</v>
      </c>
      <c r="P549">
        <v>99917207</v>
      </c>
      <c r="Q549">
        <v>4629</v>
      </c>
      <c r="R549">
        <v>99917207</v>
      </c>
      <c r="S549">
        <v>4629</v>
      </c>
      <c r="T549" t="s">
        <v>857</v>
      </c>
      <c r="V549" t="s">
        <v>101</v>
      </c>
      <c r="W549" t="s">
        <v>102</v>
      </c>
      <c r="X549">
        <v>2</v>
      </c>
      <c r="Y549" t="s">
        <v>103</v>
      </c>
      <c r="Z549" t="s">
        <v>104</v>
      </c>
      <c r="AA549" t="s">
        <v>105</v>
      </c>
      <c r="AC549">
        <v>3535</v>
      </c>
      <c r="AF549">
        <v>96522847</v>
      </c>
      <c r="AG549">
        <v>4233</v>
      </c>
      <c r="AM549">
        <v>96522829</v>
      </c>
      <c r="AN549">
        <v>99917159</v>
      </c>
      <c r="AQ549">
        <v>96417839</v>
      </c>
      <c r="AR549">
        <v>12925</v>
      </c>
      <c r="AW549">
        <v>99917207</v>
      </c>
      <c r="AX549">
        <v>4048</v>
      </c>
      <c r="AZ549">
        <v>99917207</v>
      </c>
      <c r="BA549">
        <v>4413</v>
      </c>
      <c r="BC549">
        <v>99917207</v>
      </c>
      <c r="BD549">
        <v>4629</v>
      </c>
    </row>
    <row r="550" spans="2:56" x14ac:dyDescent="0.3">
      <c r="B550" t="s">
        <v>880</v>
      </c>
      <c r="C550" t="s">
        <v>92</v>
      </c>
      <c r="D550" t="s">
        <v>881</v>
      </c>
      <c r="E550" t="s">
        <v>881</v>
      </c>
      <c r="F550" t="s">
        <v>158</v>
      </c>
      <c r="G550" t="s">
        <v>857</v>
      </c>
      <c r="H550">
        <v>5</v>
      </c>
      <c r="I550" t="s">
        <v>420</v>
      </c>
      <c r="J550" t="s">
        <v>98</v>
      </c>
      <c r="K550">
        <v>1</v>
      </c>
      <c r="L550" t="s">
        <v>592</v>
      </c>
      <c r="M550">
        <v>213</v>
      </c>
      <c r="N550">
        <v>99917160</v>
      </c>
      <c r="O550">
        <v>96522830</v>
      </c>
      <c r="P550">
        <v>99917160</v>
      </c>
      <c r="Q550">
        <v>5888</v>
      </c>
      <c r="R550">
        <v>99917160</v>
      </c>
      <c r="S550">
        <v>5888</v>
      </c>
      <c r="T550" t="s">
        <v>857</v>
      </c>
      <c r="V550" t="s">
        <v>101</v>
      </c>
      <c r="W550" t="s">
        <v>102</v>
      </c>
      <c r="X550">
        <v>2</v>
      </c>
      <c r="Y550" t="s">
        <v>103</v>
      </c>
      <c r="Z550" t="s">
        <v>104</v>
      </c>
      <c r="AA550" t="s">
        <v>105</v>
      </c>
      <c r="AC550">
        <v>4789</v>
      </c>
      <c r="AF550">
        <v>96523008</v>
      </c>
      <c r="AG550">
        <v>3770</v>
      </c>
      <c r="AM550">
        <v>96522830</v>
      </c>
      <c r="AN550">
        <v>99917160</v>
      </c>
      <c r="AQ550">
        <v>96417840</v>
      </c>
      <c r="AR550">
        <v>13012</v>
      </c>
      <c r="AW550">
        <v>99917160</v>
      </c>
      <c r="AX550">
        <v>5106</v>
      </c>
      <c r="AZ550">
        <v>99917160</v>
      </c>
      <c r="BA550">
        <v>5566</v>
      </c>
      <c r="BC550">
        <v>99917160</v>
      </c>
      <c r="BD550">
        <v>5888</v>
      </c>
    </row>
    <row r="551" spans="2:56" x14ac:dyDescent="0.3">
      <c r="B551" t="s">
        <v>882</v>
      </c>
      <c r="C551" t="s">
        <v>92</v>
      </c>
      <c r="D551" t="s">
        <v>883</v>
      </c>
      <c r="E551" t="s">
        <v>883</v>
      </c>
      <c r="F551" t="s">
        <v>158</v>
      </c>
      <c r="G551" t="s">
        <v>857</v>
      </c>
      <c r="H551">
        <v>5</v>
      </c>
      <c r="I551" t="s">
        <v>420</v>
      </c>
      <c r="J551" t="s">
        <v>98</v>
      </c>
      <c r="K551">
        <v>3</v>
      </c>
      <c r="L551" t="s">
        <v>238</v>
      </c>
      <c r="M551">
        <v>183</v>
      </c>
      <c r="N551">
        <v>99917194</v>
      </c>
      <c r="O551">
        <v>96523173</v>
      </c>
      <c r="P551">
        <v>99917194</v>
      </c>
      <c r="Q551">
        <v>5184</v>
      </c>
      <c r="R551">
        <v>99917194</v>
      </c>
      <c r="S551">
        <v>5184</v>
      </c>
      <c r="T551" t="s">
        <v>857</v>
      </c>
      <c r="V551" t="s">
        <v>101</v>
      </c>
      <c r="W551" t="s">
        <v>102</v>
      </c>
      <c r="X551">
        <v>2</v>
      </c>
      <c r="Y551" t="s">
        <v>103</v>
      </c>
      <c r="Z551" t="s">
        <v>104</v>
      </c>
      <c r="AA551" t="s">
        <v>105</v>
      </c>
      <c r="AC551">
        <v>3978</v>
      </c>
      <c r="AF551">
        <v>96522830</v>
      </c>
      <c r="AG551">
        <v>5123</v>
      </c>
      <c r="AM551">
        <v>96522831</v>
      </c>
      <c r="AN551">
        <v>99917161</v>
      </c>
      <c r="AQ551">
        <v>96418591</v>
      </c>
      <c r="AR551">
        <v>3734</v>
      </c>
      <c r="AW551">
        <v>99917194</v>
      </c>
      <c r="AX551">
        <v>4519</v>
      </c>
      <c r="AZ551">
        <v>99917194</v>
      </c>
      <c r="BA551">
        <v>4926</v>
      </c>
      <c r="BC551">
        <v>99917194</v>
      </c>
      <c r="BD551">
        <v>5184</v>
      </c>
    </row>
    <row r="552" spans="2:56" x14ac:dyDescent="0.3">
      <c r="B552" t="s">
        <v>884</v>
      </c>
      <c r="C552" t="s">
        <v>92</v>
      </c>
      <c r="D552" t="s">
        <v>881</v>
      </c>
      <c r="E552" t="s">
        <v>881</v>
      </c>
      <c r="F552" t="s">
        <v>158</v>
      </c>
      <c r="G552" t="s">
        <v>857</v>
      </c>
      <c r="H552">
        <v>5</v>
      </c>
      <c r="I552" t="s">
        <v>420</v>
      </c>
      <c r="J552" t="s">
        <v>116</v>
      </c>
      <c r="K552">
        <v>1</v>
      </c>
      <c r="L552" t="s">
        <v>592</v>
      </c>
      <c r="M552">
        <v>213</v>
      </c>
      <c r="N552">
        <v>99917171</v>
      </c>
      <c r="O552">
        <v>96522848</v>
      </c>
      <c r="P552">
        <v>99917171</v>
      </c>
      <c r="Q552">
        <v>5968</v>
      </c>
      <c r="R552">
        <v>99917171</v>
      </c>
      <c r="S552">
        <v>5968</v>
      </c>
      <c r="T552" t="s">
        <v>857</v>
      </c>
      <c r="V552" t="s">
        <v>101</v>
      </c>
      <c r="W552" t="s">
        <v>102</v>
      </c>
      <c r="X552">
        <v>2</v>
      </c>
      <c r="Y552" t="s">
        <v>103</v>
      </c>
      <c r="Z552" t="s">
        <v>104</v>
      </c>
      <c r="AA552" t="s">
        <v>105</v>
      </c>
      <c r="AC552">
        <v>4852</v>
      </c>
      <c r="AF552">
        <v>96523173</v>
      </c>
      <c r="AG552">
        <v>4246</v>
      </c>
      <c r="AM552">
        <v>97766510</v>
      </c>
      <c r="AN552">
        <v>99917162</v>
      </c>
      <c r="AQ552">
        <v>96418592</v>
      </c>
      <c r="AR552">
        <v>4725</v>
      </c>
      <c r="AW552">
        <v>99917171</v>
      </c>
      <c r="AX552">
        <v>5177</v>
      </c>
      <c r="AZ552">
        <v>99917171</v>
      </c>
      <c r="BA552">
        <v>5644</v>
      </c>
      <c r="BC552">
        <v>99917171</v>
      </c>
      <c r="BD552">
        <v>5968</v>
      </c>
    </row>
    <row r="553" spans="2:56" x14ac:dyDescent="0.3">
      <c r="B553" t="s">
        <v>885</v>
      </c>
      <c r="C553" t="s">
        <v>92</v>
      </c>
      <c r="D553" t="s">
        <v>883</v>
      </c>
      <c r="E553" t="s">
        <v>883</v>
      </c>
      <c r="F553" t="s">
        <v>158</v>
      </c>
      <c r="G553" t="s">
        <v>857</v>
      </c>
      <c r="H553">
        <v>5</v>
      </c>
      <c r="I553" t="s">
        <v>420</v>
      </c>
      <c r="J553" t="s">
        <v>116</v>
      </c>
      <c r="K553">
        <v>3</v>
      </c>
      <c r="L553" t="s">
        <v>238</v>
      </c>
      <c r="M553">
        <v>183</v>
      </c>
      <c r="N553">
        <v>99917208</v>
      </c>
      <c r="O553">
        <v>96523185</v>
      </c>
      <c r="P553">
        <v>99917208</v>
      </c>
      <c r="Q553">
        <v>5264</v>
      </c>
      <c r="R553">
        <v>99917208</v>
      </c>
      <c r="S553">
        <v>5264</v>
      </c>
      <c r="T553" t="s">
        <v>857</v>
      </c>
      <c r="V553" t="s">
        <v>101</v>
      </c>
      <c r="W553" t="s">
        <v>102</v>
      </c>
      <c r="X553">
        <v>2</v>
      </c>
      <c r="Y553" t="s">
        <v>103</v>
      </c>
      <c r="Z553" t="s">
        <v>104</v>
      </c>
      <c r="AA553" t="s">
        <v>105</v>
      </c>
      <c r="AC553">
        <v>4041</v>
      </c>
      <c r="AF553">
        <v>96522848</v>
      </c>
      <c r="AG553">
        <v>5190</v>
      </c>
      <c r="AM553">
        <v>96522833</v>
      </c>
      <c r="AN553">
        <v>99917163</v>
      </c>
      <c r="AQ553">
        <v>96418593</v>
      </c>
      <c r="AR553">
        <v>6104</v>
      </c>
      <c r="AW553">
        <v>99917208</v>
      </c>
      <c r="AX553">
        <v>4590</v>
      </c>
      <c r="AZ553">
        <v>99917208</v>
      </c>
      <c r="BA553">
        <v>5004</v>
      </c>
      <c r="BC553">
        <v>99917208</v>
      </c>
      <c r="BD553">
        <v>5264</v>
      </c>
    </row>
    <row r="554" spans="2:56" x14ac:dyDescent="0.3">
      <c r="B554" t="s">
        <v>886</v>
      </c>
      <c r="C554" t="s">
        <v>92</v>
      </c>
      <c r="D554" t="s">
        <v>887</v>
      </c>
      <c r="E554" t="s">
        <v>887</v>
      </c>
      <c r="F554" t="s">
        <v>166</v>
      </c>
      <c r="G554" t="s">
        <v>857</v>
      </c>
      <c r="H554">
        <v>5</v>
      </c>
      <c r="I554" t="s">
        <v>420</v>
      </c>
      <c r="J554" t="s">
        <v>98</v>
      </c>
      <c r="K554">
        <v>1</v>
      </c>
      <c r="L554" t="s">
        <v>592</v>
      </c>
      <c r="M554">
        <v>212</v>
      </c>
      <c r="N554">
        <v>99917161</v>
      </c>
      <c r="O554">
        <v>96522831</v>
      </c>
      <c r="P554">
        <v>99917161</v>
      </c>
      <c r="Q554">
        <v>6202</v>
      </c>
      <c r="R554">
        <v>99917161</v>
      </c>
      <c r="S554">
        <v>6202</v>
      </c>
      <c r="T554" t="s">
        <v>857</v>
      </c>
      <c r="V554" t="s">
        <v>101</v>
      </c>
      <c r="W554" t="s">
        <v>102</v>
      </c>
      <c r="X554">
        <v>2</v>
      </c>
      <c r="Y554" t="s">
        <v>103</v>
      </c>
      <c r="Z554" t="s">
        <v>104</v>
      </c>
      <c r="AA554" t="s">
        <v>105</v>
      </c>
      <c r="AC554">
        <v>5034</v>
      </c>
      <c r="AF554">
        <v>96523185</v>
      </c>
      <c r="AG554">
        <v>4313</v>
      </c>
      <c r="AM554">
        <v>96522834</v>
      </c>
      <c r="AN554">
        <v>99917164</v>
      </c>
      <c r="AQ554">
        <v>96418594</v>
      </c>
      <c r="AR554">
        <v>7971</v>
      </c>
      <c r="AW554">
        <v>99917161</v>
      </c>
      <c r="AX554">
        <v>5386</v>
      </c>
      <c r="AZ554">
        <v>99917161</v>
      </c>
      <c r="BA554">
        <v>5870</v>
      </c>
      <c r="BC554">
        <v>99917161</v>
      </c>
      <c r="BD554">
        <v>6202</v>
      </c>
    </row>
    <row r="555" spans="2:56" x14ac:dyDescent="0.3">
      <c r="B555" t="s">
        <v>888</v>
      </c>
      <c r="C555" t="s">
        <v>92</v>
      </c>
      <c r="D555" t="s">
        <v>889</v>
      </c>
      <c r="E555" t="s">
        <v>889</v>
      </c>
      <c r="F555" t="s">
        <v>166</v>
      </c>
      <c r="G555" t="s">
        <v>857</v>
      </c>
      <c r="H555">
        <v>5</v>
      </c>
      <c r="I555" t="s">
        <v>420</v>
      </c>
      <c r="J555" t="s">
        <v>98</v>
      </c>
      <c r="K555">
        <v>3</v>
      </c>
      <c r="L555" t="s">
        <v>238</v>
      </c>
      <c r="M555">
        <v>181</v>
      </c>
      <c r="N555">
        <v>99917195</v>
      </c>
      <c r="O555">
        <v>96523174</v>
      </c>
      <c r="P555">
        <v>99917195</v>
      </c>
      <c r="Q555">
        <v>5498</v>
      </c>
      <c r="R555">
        <v>99917195</v>
      </c>
      <c r="S555">
        <v>5498</v>
      </c>
      <c r="T555" t="s">
        <v>857</v>
      </c>
      <c r="V555" t="s">
        <v>101</v>
      </c>
      <c r="W555" t="s">
        <v>102</v>
      </c>
      <c r="X555">
        <v>2</v>
      </c>
      <c r="Y555" t="s">
        <v>103</v>
      </c>
      <c r="Z555" t="s">
        <v>104</v>
      </c>
      <c r="AA555" t="s">
        <v>105</v>
      </c>
      <c r="AC555">
        <v>4223</v>
      </c>
      <c r="AF555">
        <v>96522831</v>
      </c>
      <c r="AG555">
        <v>5384</v>
      </c>
      <c r="AM555">
        <v>96522835</v>
      </c>
      <c r="AN555">
        <v>99917165</v>
      </c>
      <c r="AQ555">
        <v>96418595</v>
      </c>
      <c r="AR555">
        <v>9407</v>
      </c>
      <c r="AW555">
        <v>99917195</v>
      </c>
      <c r="AX555">
        <v>4799</v>
      </c>
      <c r="AZ555">
        <v>99917195</v>
      </c>
      <c r="BA555">
        <v>5230</v>
      </c>
      <c r="BC555">
        <v>99917195</v>
      </c>
      <c r="BD555">
        <v>5498</v>
      </c>
    </row>
    <row r="556" spans="2:56" x14ac:dyDescent="0.3">
      <c r="B556" t="s">
        <v>890</v>
      </c>
      <c r="C556" t="s">
        <v>92</v>
      </c>
      <c r="D556" t="s">
        <v>887</v>
      </c>
      <c r="E556" t="s">
        <v>887</v>
      </c>
      <c r="F556" t="s">
        <v>166</v>
      </c>
      <c r="G556" t="s">
        <v>857</v>
      </c>
      <c r="H556">
        <v>5</v>
      </c>
      <c r="I556" t="s">
        <v>420</v>
      </c>
      <c r="J556" t="s">
        <v>116</v>
      </c>
      <c r="K556">
        <v>1</v>
      </c>
      <c r="L556" t="s">
        <v>592</v>
      </c>
      <c r="M556">
        <v>212</v>
      </c>
      <c r="N556">
        <v>99917172</v>
      </c>
      <c r="O556">
        <v>96522849</v>
      </c>
      <c r="P556">
        <v>99917172</v>
      </c>
      <c r="Q556">
        <v>6282</v>
      </c>
      <c r="R556">
        <v>99917172</v>
      </c>
      <c r="S556">
        <v>6282</v>
      </c>
      <c r="T556" t="s">
        <v>857</v>
      </c>
      <c r="V556" t="s">
        <v>101</v>
      </c>
      <c r="W556" t="s">
        <v>102</v>
      </c>
      <c r="X556">
        <v>2</v>
      </c>
      <c r="Y556" t="s">
        <v>103</v>
      </c>
      <c r="Z556" t="s">
        <v>104</v>
      </c>
      <c r="AA556" t="s">
        <v>105</v>
      </c>
      <c r="AC556">
        <v>5097</v>
      </c>
      <c r="AF556">
        <v>96523174</v>
      </c>
      <c r="AG556">
        <v>4507</v>
      </c>
      <c r="AM556">
        <v>96522836</v>
      </c>
      <c r="AN556">
        <v>99917166</v>
      </c>
      <c r="AQ556">
        <v>96418596</v>
      </c>
      <c r="AR556">
        <v>10039</v>
      </c>
      <c r="AW556">
        <v>99917172</v>
      </c>
      <c r="AX556">
        <v>5457</v>
      </c>
      <c r="AZ556">
        <v>99917172</v>
      </c>
      <c r="BA556">
        <v>5948</v>
      </c>
      <c r="BC556">
        <v>99917172</v>
      </c>
      <c r="BD556">
        <v>6282</v>
      </c>
    </row>
    <row r="557" spans="2:56" x14ac:dyDescent="0.3">
      <c r="B557" t="s">
        <v>891</v>
      </c>
      <c r="C557" t="s">
        <v>92</v>
      </c>
      <c r="D557" t="s">
        <v>889</v>
      </c>
      <c r="E557" t="s">
        <v>889</v>
      </c>
      <c r="F557" t="s">
        <v>166</v>
      </c>
      <c r="G557" t="s">
        <v>857</v>
      </c>
      <c r="H557">
        <v>5</v>
      </c>
      <c r="I557" t="s">
        <v>420</v>
      </c>
      <c r="J557" t="s">
        <v>116</v>
      </c>
      <c r="K557">
        <v>3</v>
      </c>
      <c r="L557" t="s">
        <v>238</v>
      </c>
      <c r="M557">
        <v>181</v>
      </c>
      <c r="N557">
        <v>99917209</v>
      </c>
      <c r="O557">
        <v>96523186</v>
      </c>
      <c r="P557">
        <v>99917209</v>
      </c>
      <c r="Q557">
        <v>5578</v>
      </c>
      <c r="R557">
        <v>99917209</v>
      </c>
      <c r="S557">
        <v>5578</v>
      </c>
      <c r="T557" t="s">
        <v>857</v>
      </c>
      <c r="V557" t="s">
        <v>101</v>
      </c>
      <c r="W557" t="s">
        <v>102</v>
      </c>
      <c r="X557">
        <v>2</v>
      </c>
      <c r="Y557" t="s">
        <v>103</v>
      </c>
      <c r="Z557" t="s">
        <v>104</v>
      </c>
      <c r="AA557" t="s">
        <v>105</v>
      </c>
      <c r="AC557">
        <v>4286</v>
      </c>
      <c r="AF557">
        <v>96522849</v>
      </c>
      <c r="AG557">
        <v>5451</v>
      </c>
      <c r="AM557">
        <v>96522844</v>
      </c>
      <c r="AN557">
        <v>99917167</v>
      </c>
      <c r="AQ557">
        <v>96418597</v>
      </c>
      <c r="AR557">
        <v>10484</v>
      </c>
      <c r="AW557">
        <v>99917209</v>
      </c>
      <c r="AX557">
        <v>4870</v>
      </c>
      <c r="AZ557">
        <v>99917209</v>
      </c>
      <c r="BA557">
        <v>5308</v>
      </c>
      <c r="BC557">
        <v>99917209</v>
      </c>
      <c r="BD557">
        <v>5578</v>
      </c>
    </row>
    <row r="558" spans="2:56" x14ac:dyDescent="0.3">
      <c r="B558" t="s">
        <v>892</v>
      </c>
      <c r="C558" t="s">
        <v>92</v>
      </c>
      <c r="D558" t="s">
        <v>893</v>
      </c>
      <c r="E558" t="s">
        <v>893</v>
      </c>
      <c r="F558" t="s">
        <v>175</v>
      </c>
      <c r="G558" t="s">
        <v>857</v>
      </c>
      <c r="H558" t="s">
        <v>767</v>
      </c>
      <c r="I558" t="s">
        <v>768</v>
      </c>
      <c r="J558" t="s">
        <v>98</v>
      </c>
      <c r="K558">
        <v>1</v>
      </c>
      <c r="L558" t="s">
        <v>592</v>
      </c>
      <c r="M558">
        <v>214</v>
      </c>
      <c r="N558">
        <v>99917162</v>
      </c>
      <c r="O558">
        <v>97766510</v>
      </c>
      <c r="P558">
        <v>99917162</v>
      </c>
      <c r="Q558">
        <v>7415</v>
      </c>
      <c r="R558">
        <v>99917162</v>
      </c>
      <c r="S558">
        <v>7415</v>
      </c>
      <c r="T558" t="s">
        <v>857</v>
      </c>
      <c r="V558" t="s">
        <v>101</v>
      </c>
      <c r="W558" t="s">
        <v>102</v>
      </c>
      <c r="X558">
        <v>2</v>
      </c>
      <c r="Y558" t="s">
        <v>103</v>
      </c>
      <c r="Z558" t="s">
        <v>104</v>
      </c>
      <c r="AA558" t="s">
        <v>105</v>
      </c>
      <c r="AC558">
        <v>6278</v>
      </c>
      <c r="AF558">
        <v>96523186</v>
      </c>
      <c r="AG558">
        <v>4574</v>
      </c>
      <c r="AM558">
        <v>96522845</v>
      </c>
      <c r="AN558">
        <v>99917168</v>
      </c>
      <c r="AQ558">
        <v>96418601</v>
      </c>
      <c r="AR558">
        <v>3821</v>
      </c>
      <c r="AW558">
        <v>99917162</v>
      </c>
      <c r="AX558">
        <v>6413</v>
      </c>
      <c r="AZ558">
        <v>99917162</v>
      </c>
      <c r="BA558">
        <v>6991</v>
      </c>
      <c r="BC558">
        <v>99917162</v>
      </c>
      <c r="BD558">
        <v>7415</v>
      </c>
    </row>
    <row r="559" spans="2:56" x14ac:dyDescent="0.3">
      <c r="B559" t="s">
        <v>894</v>
      </c>
      <c r="C559" t="s">
        <v>92</v>
      </c>
      <c r="D559" t="s">
        <v>895</v>
      </c>
      <c r="E559" t="s">
        <v>895</v>
      </c>
      <c r="F559" t="s">
        <v>175</v>
      </c>
      <c r="G559" t="s">
        <v>857</v>
      </c>
      <c r="H559" t="s">
        <v>767</v>
      </c>
      <c r="I559" t="s">
        <v>768</v>
      </c>
      <c r="J559" t="s">
        <v>98</v>
      </c>
      <c r="K559">
        <v>3</v>
      </c>
      <c r="L559" t="s">
        <v>238</v>
      </c>
      <c r="M559">
        <v>183</v>
      </c>
      <c r="N559">
        <v>99917196</v>
      </c>
      <c r="O559">
        <v>96640817</v>
      </c>
      <c r="P559">
        <v>99917196</v>
      </c>
      <c r="Q559">
        <v>6269</v>
      </c>
      <c r="R559">
        <v>99917196</v>
      </c>
      <c r="S559">
        <v>6269</v>
      </c>
      <c r="T559" t="s">
        <v>857</v>
      </c>
      <c r="V559" t="s">
        <v>101</v>
      </c>
      <c r="W559" t="s">
        <v>102</v>
      </c>
      <c r="X559">
        <v>2</v>
      </c>
      <c r="Y559" t="s">
        <v>103</v>
      </c>
      <c r="Z559" t="s">
        <v>104</v>
      </c>
      <c r="AA559" t="s">
        <v>105</v>
      </c>
      <c r="AC559">
        <v>4804</v>
      </c>
      <c r="AF559">
        <v>97766510</v>
      </c>
      <c r="AG559">
        <v>6725</v>
      </c>
      <c r="AM559">
        <v>96522846</v>
      </c>
      <c r="AN559">
        <v>99917169</v>
      </c>
      <c r="AQ559">
        <v>96418602</v>
      </c>
      <c r="AR559">
        <v>4812</v>
      </c>
      <c r="AW559">
        <v>99917196</v>
      </c>
      <c r="AX559">
        <v>5457</v>
      </c>
      <c r="AZ559">
        <v>99917196</v>
      </c>
      <c r="BA559">
        <v>5949</v>
      </c>
      <c r="BC559">
        <v>99917196</v>
      </c>
      <c r="BD559">
        <v>6269</v>
      </c>
    </row>
    <row r="560" spans="2:56" x14ac:dyDescent="0.3">
      <c r="B560" t="s">
        <v>896</v>
      </c>
      <c r="C560" t="s">
        <v>92</v>
      </c>
      <c r="D560" t="s">
        <v>893</v>
      </c>
      <c r="E560" t="s">
        <v>893</v>
      </c>
      <c r="F560" t="s">
        <v>175</v>
      </c>
      <c r="G560" t="s">
        <v>857</v>
      </c>
      <c r="H560" t="s">
        <v>767</v>
      </c>
      <c r="I560" t="s">
        <v>768</v>
      </c>
      <c r="J560" t="s">
        <v>116</v>
      </c>
      <c r="K560">
        <v>1</v>
      </c>
      <c r="L560" t="s">
        <v>592</v>
      </c>
      <c r="M560">
        <v>214</v>
      </c>
      <c r="N560">
        <v>99917173</v>
      </c>
      <c r="O560">
        <v>97766511</v>
      </c>
      <c r="P560">
        <v>99917173</v>
      </c>
      <c r="Q560">
        <v>7495</v>
      </c>
      <c r="R560">
        <v>99917173</v>
      </c>
      <c r="S560">
        <v>7495</v>
      </c>
      <c r="T560" t="s">
        <v>857</v>
      </c>
      <c r="V560" t="s">
        <v>101</v>
      </c>
      <c r="W560" t="s">
        <v>102</v>
      </c>
      <c r="X560">
        <v>2</v>
      </c>
      <c r="Y560" t="s">
        <v>103</v>
      </c>
      <c r="Z560" t="s">
        <v>104</v>
      </c>
      <c r="AA560" t="s">
        <v>105</v>
      </c>
      <c r="AC560">
        <v>6341</v>
      </c>
      <c r="AF560">
        <v>96640817</v>
      </c>
      <c r="AG560">
        <v>5131</v>
      </c>
      <c r="AM560">
        <v>96522847</v>
      </c>
      <c r="AN560">
        <v>99917170</v>
      </c>
      <c r="AQ560">
        <v>96418603</v>
      </c>
      <c r="AR560">
        <v>6191</v>
      </c>
      <c r="AW560">
        <v>99917173</v>
      </c>
      <c r="AX560">
        <v>6484</v>
      </c>
      <c r="AZ560">
        <v>99917173</v>
      </c>
      <c r="BA560">
        <v>7069</v>
      </c>
      <c r="BC560">
        <v>99917173</v>
      </c>
      <c r="BD560">
        <v>7495</v>
      </c>
    </row>
    <row r="561" spans="2:56" x14ac:dyDescent="0.3">
      <c r="B561" t="s">
        <v>897</v>
      </c>
      <c r="C561" t="s">
        <v>92</v>
      </c>
      <c r="D561" t="s">
        <v>895</v>
      </c>
      <c r="E561" t="s">
        <v>895</v>
      </c>
      <c r="F561" t="s">
        <v>175</v>
      </c>
      <c r="G561" t="s">
        <v>857</v>
      </c>
      <c r="H561" t="s">
        <v>767</v>
      </c>
      <c r="I561" t="s">
        <v>768</v>
      </c>
      <c r="J561" t="s">
        <v>116</v>
      </c>
      <c r="K561">
        <v>3</v>
      </c>
      <c r="L561" t="s">
        <v>238</v>
      </c>
      <c r="M561">
        <v>183</v>
      </c>
      <c r="N561">
        <v>99917210</v>
      </c>
      <c r="O561">
        <v>97743225</v>
      </c>
      <c r="P561">
        <v>99917210</v>
      </c>
      <c r="Q561">
        <v>6349</v>
      </c>
      <c r="R561">
        <v>99917210</v>
      </c>
      <c r="S561">
        <v>6349</v>
      </c>
      <c r="T561" t="s">
        <v>857</v>
      </c>
      <c r="V561" t="s">
        <v>101</v>
      </c>
      <c r="W561" t="s">
        <v>102</v>
      </c>
      <c r="X561">
        <v>2</v>
      </c>
      <c r="Y561" t="s">
        <v>103</v>
      </c>
      <c r="Z561" t="s">
        <v>104</v>
      </c>
      <c r="AA561" t="s">
        <v>105</v>
      </c>
      <c r="AC561">
        <v>4867</v>
      </c>
      <c r="AF561">
        <v>97766511</v>
      </c>
      <c r="AG561">
        <v>6792</v>
      </c>
      <c r="AM561">
        <v>96522848</v>
      </c>
      <c r="AN561">
        <v>99917171</v>
      </c>
      <c r="AQ561">
        <v>96418604</v>
      </c>
      <c r="AR561">
        <v>8058</v>
      </c>
      <c r="AW561">
        <v>99917210</v>
      </c>
      <c r="AX561">
        <v>5528</v>
      </c>
      <c r="AZ561">
        <v>99917210</v>
      </c>
      <c r="BA561">
        <v>6027</v>
      </c>
      <c r="BC561">
        <v>99917210</v>
      </c>
      <c r="BD561">
        <v>6349</v>
      </c>
    </row>
    <row r="562" spans="2:56" x14ac:dyDescent="0.3">
      <c r="B562" t="s">
        <v>898</v>
      </c>
      <c r="C562" t="s">
        <v>92</v>
      </c>
      <c r="D562" t="s">
        <v>899</v>
      </c>
      <c r="E562" t="s">
        <v>899</v>
      </c>
      <c r="F562" t="s">
        <v>183</v>
      </c>
      <c r="G562" t="s">
        <v>857</v>
      </c>
      <c r="H562" t="s">
        <v>767</v>
      </c>
      <c r="I562" t="s">
        <v>768</v>
      </c>
      <c r="J562" t="s">
        <v>98</v>
      </c>
      <c r="K562">
        <v>1</v>
      </c>
      <c r="L562" t="s">
        <v>592</v>
      </c>
      <c r="M562">
        <v>234</v>
      </c>
      <c r="N562">
        <v>99917163</v>
      </c>
      <c r="O562">
        <v>96522833</v>
      </c>
      <c r="P562">
        <v>99917163</v>
      </c>
      <c r="Q562">
        <v>7713</v>
      </c>
      <c r="R562">
        <v>99917163</v>
      </c>
      <c r="S562">
        <v>7713</v>
      </c>
      <c r="T562" t="s">
        <v>857</v>
      </c>
      <c r="V562" t="s">
        <v>101</v>
      </c>
      <c r="W562" t="s">
        <v>102</v>
      </c>
      <c r="X562">
        <v>2</v>
      </c>
      <c r="Y562" t="s">
        <v>103</v>
      </c>
      <c r="Z562" t="s">
        <v>104</v>
      </c>
      <c r="AA562" t="s">
        <v>105</v>
      </c>
      <c r="AC562">
        <v>6512</v>
      </c>
      <c r="AF562">
        <v>97743225</v>
      </c>
      <c r="AG562">
        <v>5198</v>
      </c>
      <c r="AM562">
        <v>96522849</v>
      </c>
      <c r="AN562">
        <v>99917172</v>
      </c>
      <c r="AQ562">
        <v>96418605</v>
      </c>
      <c r="AR562">
        <v>9494</v>
      </c>
      <c r="AW562">
        <v>99917163</v>
      </c>
      <c r="AX562">
        <v>6679</v>
      </c>
      <c r="AZ562">
        <v>99917163</v>
      </c>
      <c r="BA562">
        <v>7280</v>
      </c>
      <c r="BC562">
        <v>99917163</v>
      </c>
      <c r="BD562">
        <v>7713</v>
      </c>
    </row>
    <row r="563" spans="2:56" x14ac:dyDescent="0.3">
      <c r="B563" t="s">
        <v>900</v>
      </c>
      <c r="C563" t="s">
        <v>92</v>
      </c>
      <c r="D563" t="s">
        <v>901</v>
      </c>
      <c r="E563" t="s">
        <v>901</v>
      </c>
      <c r="F563" t="s">
        <v>183</v>
      </c>
      <c r="G563" t="s">
        <v>857</v>
      </c>
      <c r="H563" t="s">
        <v>767</v>
      </c>
      <c r="I563" t="s">
        <v>768</v>
      </c>
      <c r="J563" t="s">
        <v>98</v>
      </c>
      <c r="K563">
        <v>3</v>
      </c>
      <c r="L563" t="s">
        <v>238</v>
      </c>
      <c r="M563">
        <v>207</v>
      </c>
      <c r="N563">
        <v>99917197</v>
      </c>
      <c r="O563">
        <v>96523176</v>
      </c>
      <c r="P563">
        <v>99917197</v>
      </c>
      <c r="Q563">
        <v>6567</v>
      </c>
      <c r="R563">
        <v>99917197</v>
      </c>
      <c r="S563">
        <v>6567</v>
      </c>
      <c r="T563" t="s">
        <v>857</v>
      </c>
      <c r="V563" t="s">
        <v>101</v>
      </c>
      <c r="W563" t="s">
        <v>102</v>
      </c>
      <c r="X563">
        <v>2</v>
      </c>
      <c r="Y563" t="s">
        <v>103</v>
      </c>
      <c r="Z563" t="s">
        <v>104</v>
      </c>
      <c r="AA563" t="s">
        <v>105</v>
      </c>
      <c r="AC563">
        <v>5038</v>
      </c>
      <c r="AF563">
        <v>96522833</v>
      </c>
      <c r="AG563">
        <v>6973</v>
      </c>
      <c r="AM563">
        <v>97766511</v>
      </c>
      <c r="AN563">
        <v>99917173</v>
      </c>
      <c r="AQ563">
        <v>96418606</v>
      </c>
      <c r="AR563">
        <v>10126</v>
      </c>
      <c r="AW563">
        <v>99917197</v>
      </c>
      <c r="AX563">
        <v>5723</v>
      </c>
      <c r="AZ563">
        <v>99917197</v>
      </c>
      <c r="BA563">
        <v>6238</v>
      </c>
      <c r="BC563">
        <v>99917197</v>
      </c>
      <c r="BD563">
        <v>6567</v>
      </c>
    </row>
    <row r="564" spans="2:56" x14ac:dyDescent="0.3">
      <c r="B564" t="s">
        <v>902</v>
      </c>
      <c r="C564" t="s">
        <v>92</v>
      </c>
      <c r="D564" t="s">
        <v>899</v>
      </c>
      <c r="E564" t="s">
        <v>899</v>
      </c>
      <c r="F564" t="s">
        <v>183</v>
      </c>
      <c r="G564" t="s">
        <v>857</v>
      </c>
      <c r="H564" t="s">
        <v>767</v>
      </c>
      <c r="I564" t="s">
        <v>768</v>
      </c>
      <c r="J564" t="s">
        <v>116</v>
      </c>
      <c r="K564">
        <v>1</v>
      </c>
      <c r="L564" t="s">
        <v>592</v>
      </c>
      <c r="M564">
        <v>234</v>
      </c>
      <c r="N564">
        <v>99917174</v>
      </c>
      <c r="O564">
        <v>96522851</v>
      </c>
      <c r="P564">
        <v>99917174</v>
      </c>
      <c r="Q564">
        <v>7793</v>
      </c>
      <c r="R564">
        <v>99917174</v>
      </c>
      <c r="S564">
        <v>7793</v>
      </c>
      <c r="T564" t="s">
        <v>857</v>
      </c>
      <c r="V564" t="s">
        <v>101</v>
      </c>
      <c r="W564" t="s">
        <v>102</v>
      </c>
      <c r="X564">
        <v>2</v>
      </c>
      <c r="Y564" t="s">
        <v>103</v>
      </c>
      <c r="Z564" t="s">
        <v>104</v>
      </c>
      <c r="AA564" t="s">
        <v>105</v>
      </c>
      <c r="AC564">
        <v>6575</v>
      </c>
      <c r="AF564">
        <v>96523176</v>
      </c>
      <c r="AG564">
        <v>5379</v>
      </c>
      <c r="AM564">
        <v>96522851</v>
      </c>
      <c r="AN564">
        <v>99917174</v>
      </c>
      <c r="AQ564">
        <v>96418607</v>
      </c>
      <c r="AR564">
        <v>10571</v>
      </c>
      <c r="AW564">
        <v>99917174</v>
      </c>
      <c r="AX564">
        <v>6750</v>
      </c>
      <c r="AZ564">
        <v>99917174</v>
      </c>
      <c r="BA564">
        <v>7358</v>
      </c>
      <c r="BC564">
        <v>99917174</v>
      </c>
      <c r="BD564">
        <v>7793</v>
      </c>
    </row>
    <row r="565" spans="2:56" x14ac:dyDescent="0.3">
      <c r="B565" t="s">
        <v>903</v>
      </c>
      <c r="C565" t="s">
        <v>92</v>
      </c>
      <c r="D565" t="s">
        <v>901</v>
      </c>
      <c r="E565" t="s">
        <v>901</v>
      </c>
      <c r="F565" t="s">
        <v>183</v>
      </c>
      <c r="G565" t="s">
        <v>857</v>
      </c>
      <c r="H565" t="s">
        <v>767</v>
      </c>
      <c r="I565" t="s">
        <v>768</v>
      </c>
      <c r="J565" t="s">
        <v>116</v>
      </c>
      <c r="K565">
        <v>3</v>
      </c>
      <c r="L565" t="s">
        <v>238</v>
      </c>
      <c r="M565">
        <v>207</v>
      </c>
      <c r="N565">
        <v>99917211</v>
      </c>
      <c r="O565">
        <v>96523188</v>
      </c>
      <c r="P565">
        <v>99917211</v>
      </c>
      <c r="Q565">
        <v>6647</v>
      </c>
      <c r="R565">
        <v>99917211</v>
      </c>
      <c r="S565">
        <v>6647</v>
      </c>
      <c r="T565" t="s">
        <v>857</v>
      </c>
      <c r="V565" t="s">
        <v>101</v>
      </c>
      <c r="W565" t="s">
        <v>102</v>
      </c>
      <c r="X565">
        <v>2</v>
      </c>
      <c r="Y565" t="s">
        <v>103</v>
      </c>
      <c r="Z565" t="s">
        <v>104</v>
      </c>
      <c r="AA565" t="s">
        <v>105</v>
      </c>
      <c r="AC565">
        <v>5101</v>
      </c>
      <c r="AF565">
        <v>96522851</v>
      </c>
      <c r="AG565">
        <v>7040</v>
      </c>
      <c r="AM565">
        <v>96522852</v>
      </c>
      <c r="AN565">
        <v>99917175</v>
      </c>
      <c r="AQ565">
        <v>96418610</v>
      </c>
      <c r="AR565">
        <v>12646</v>
      </c>
      <c r="AW565">
        <v>99917211</v>
      </c>
      <c r="AX565">
        <v>5794</v>
      </c>
      <c r="AZ565">
        <v>99917211</v>
      </c>
      <c r="BA565">
        <v>6316</v>
      </c>
      <c r="BC565">
        <v>99917211</v>
      </c>
      <c r="BD565">
        <v>6647</v>
      </c>
    </row>
    <row r="566" spans="2:56" x14ac:dyDescent="0.3">
      <c r="B566" t="s">
        <v>904</v>
      </c>
      <c r="C566" t="s">
        <v>92</v>
      </c>
      <c r="D566" t="s">
        <v>905</v>
      </c>
      <c r="E566" t="s">
        <v>905</v>
      </c>
      <c r="F566" t="s">
        <v>190</v>
      </c>
      <c r="G566" t="s">
        <v>857</v>
      </c>
      <c r="H566" t="s">
        <v>767</v>
      </c>
      <c r="I566" t="s">
        <v>768</v>
      </c>
      <c r="J566" t="s">
        <v>98</v>
      </c>
      <c r="K566">
        <v>1</v>
      </c>
      <c r="L566" t="s">
        <v>592</v>
      </c>
      <c r="M566">
        <v>236</v>
      </c>
      <c r="N566">
        <v>99917164</v>
      </c>
      <c r="O566">
        <v>96522834</v>
      </c>
      <c r="P566">
        <v>99917164</v>
      </c>
      <c r="Q566">
        <v>8210</v>
      </c>
      <c r="R566">
        <v>99917164</v>
      </c>
      <c r="S566">
        <v>8210</v>
      </c>
      <c r="T566" t="s">
        <v>857</v>
      </c>
      <c r="V566" t="s">
        <v>101</v>
      </c>
      <c r="W566" t="s">
        <v>102</v>
      </c>
      <c r="X566">
        <v>2</v>
      </c>
      <c r="Y566" t="s">
        <v>103</v>
      </c>
      <c r="Z566" t="s">
        <v>104</v>
      </c>
      <c r="AA566" t="s">
        <v>105</v>
      </c>
      <c r="AC566">
        <v>6901</v>
      </c>
      <c r="AF566">
        <v>96523188</v>
      </c>
      <c r="AG566">
        <v>5446</v>
      </c>
      <c r="AM566">
        <v>96522853</v>
      </c>
      <c r="AN566">
        <v>99917176</v>
      </c>
      <c r="AQ566">
        <v>96498837</v>
      </c>
      <c r="AR566">
        <v>374</v>
      </c>
      <c r="AW566">
        <v>99917164</v>
      </c>
      <c r="AX566">
        <v>7121</v>
      </c>
      <c r="AZ566">
        <v>99917164</v>
      </c>
      <c r="BA566">
        <v>7762</v>
      </c>
      <c r="BC566">
        <v>99917164</v>
      </c>
      <c r="BD566">
        <v>8210</v>
      </c>
    </row>
    <row r="567" spans="2:56" x14ac:dyDescent="0.3">
      <c r="B567" t="s">
        <v>906</v>
      </c>
      <c r="C567" t="s">
        <v>92</v>
      </c>
      <c r="D567" t="s">
        <v>907</v>
      </c>
      <c r="E567" t="s">
        <v>907</v>
      </c>
      <c r="F567" t="s">
        <v>190</v>
      </c>
      <c r="G567" t="s">
        <v>857</v>
      </c>
      <c r="H567" t="s">
        <v>767</v>
      </c>
      <c r="I567" t="s">
        <v>768</v>
      </c>
      <c r="J567" t="s">
        <v>98</v>
      </c>
      <c r="K567">
        <v>3</v>
      </c>
      <c r="L567" t="s">
        <v>238</v>
      </c>
      <c r="M567">
        <v>209</v>
      </c>
      <c r="N567">
        <v>99917198</v>
      </c>
      <c r="O567">
        <v>96523177</v>
      </c>
      <c r="P567">
        <v>99917198</v>
      </c>
      <c r="Q567">
        <v>7064</v>
      </c>
      <c r="R567">
        <v>99917198</v>
      </c>
      <c r="S567">
        <v>7064</v>
      </c>
      <c r="T567" t="s">
        <v>857</v>
      </c>
      <c r="V567" t="s">
        <v>101</v>
      </c>
      <c r="W567" t="s">
        <v>102</v>
      </c>
      <c r="X567">
        <v>2</v>
      </c>
      <c r="Y567" t="s">
        <v>103</v>
      </c>
      <c r="Z567" t="s">
        <v>104</v>
      </c>
      <c r="AA567" t="s">
        <v>105</v>
      </c>
      <c r="AC567">
        <v>5427</v>
      </c>
      <c r="AF567">
        <v>96522834</v>
      </c>
      <c r="AG567">
        <v>7385</v>
      </c>
      <c r="AM567">
        <v>96522854</v>
      </c>
      <c r="AN567">
        <v>99917177</v>
      </c>
      <c r="AQ567">
        <v>96498841</v>
      </c>
      <c r="AR567">
        <v>198</v>
      </c>
      <c r="AW567">
        <v>99917198</v>
      </c>
      <c r="AX567">
        <v>6165</v>
      </c>
      <c r="AZ567">
        <v>99917198</v>
      </c>
      <c r="BA567">
        <v>6720</v>
      </c>
      <c r="BC567">
        <v>99917198</v>
      </c>
      <c r="BD567">
        <v>7064</v>
      </c>
    </row>
    <row r="568" spans="2:56" x14ac:dyDescent="0.3">
      <c r="B568" t="s">
        <v>908</v>
      </c>
      <c r="C568" t="s">
        <v>92</v>
      </c>
      <c r="D568" t="s">
        <v>905</v>
      </c>
      <c r="E568" t="s">
        <v>905</v>
      </c>
      <c r="F568" t="s">
        <v>190</v>
      </c>
      <c r="G568" t="s">
        <v>857</v>
      </c>
      <c r="H568" t="s">
        <v>767</v>
      </c>
      <c r="I568" t="s">
        <v>768</v>
      </c>
      <c r="J568" t="s">
        <v>116</v>
      </c>
      <c r="K568">
        <v>1</v>
      </c>
      <c r="L568" t="s">
        <v>592</v>
      </c>
      <c r="M568">
        <v>236</v>
      </c>
      <c r="N568">
        <v>99917175</v>
      </c>
      <c r="O568">
        <v>96522852</v>
      </c>
      <c r="P568">
        <v>99917175</v>
      </c>
      <c r="Q568">
        <v>8290</v>
      </c>
      <c r="R568">
        <v>99917175</v>
      </c>
      <c r="S568">
        <v>8290</v>
      </c>
      <c r="T568" t="s">
        <v>857</v>
      </c>
      <c r="V568" t="s">
        <v>101</v>
      </c>
      <c r="W568" t="s">
        <v>102</v>
      </c>
      <c r="X568">
        <v>2</v>
      </c>
      <c r="Y568" t="s">
        <v>103</v>
      </c>
      <c r="Z568" t="s">
        <v>104</v>
      </c>
      <c r="AA568" t="s">
        <v>105</v>
      </c>
      <c r="AC568">
        <v>6964</v>
      </c>
      <c r="AF568">
        <v>96523177</v>
      </c>
      <c r="AG568">
        <v>5791</v>
      </c>
      <c r="AM568">
        <v>96522979</v>
      </c>
      <c r="AN568">
        <v>99917178</v>
      </c>
      <c r="AQ568">
        <v>96511400</v>
      </c>
      <c r="AR568">
        <v>1024</v>
      </c>
      <c r="AW568">
        <v>99917175</v>
      </c>
      <c r="AX568">
        <v>7192</v>
      </c>
      <c r="AZ568">
        <v>99917175</v>
      </c>
      <c r="BA568">
        <v>7840</v>
      </c>
      <c r="BC568">
        <v>99917175</v>
      </c>
      <c r="BD568">
        <v>8290</v>
      </c>
    </row>
    <row r="569" spans="2:56" x14ac:dyDescent="0.3">
      <c r="B569" t="s">
        <v>909</v>
      </c>
      <c r="C569" t="s">
        <v>92</v>
      </c>
      <c r="D569" t="s">
        <v>907</v>
      </c>
      <c r="E569" t="s">
        <v>907</v>
      </c>
      <c r="F569" t="s">
        <v>190</v>
      </c>
      <c r="G569" t="s">
        <v>857</v>
      </c>
      <c r="H569" t="s">
        <v>767</v>
      </c>
      <c r="I569" t="s">
        <v>768</v>
      </c>
      <c r="J569" t="s">
        <v>116</v>
      </c>
      <c r="K569">
        <v>3</v>
      </c>
      <c r="L569" t="s">
        <v>238</v>
      </c>
      <c r="M569">
        <v>209</v>
      </c>
      <c r="N569">
        <v>99917212</v>
      </c>
      <c r="O569">
        <v>96523189</v>
      </c>
      <c r="P569">
        <v>99917212</v>
      </c>
      <c r="Q569">
        <v>7144</v>
      </c>
      <c r="R569">
        <v>99917212</v>
      </c>
      <c r="S569">
        <v>7144</v>
      </c>
      <c r="T569" t="s">
        <v>857</v>
      </c>
      <c r="V569" t="s">
        <v>101</v>
      </c>
      <c r="W569" t="s">
        <v>102</v>
      </c>
      <c r="X569">
        <v>2</v>
      </c>
      <c r="Y569" t="s">
        <v>103</v>
      </c>
      <c r="Z569" t="s">
        <v>104</v>
      </c>
      <c r="AA569" t="s">
        <v>105</v>
      </c>
      <c r="AC569">
        <v>5490</v>
      </c>
      <c r="AF569">
        <v>96522852</v>
      </c>
      <c r="AG569">
        <v>7452</v>
      </c>
      <c r="AM569">
        <v>96522980</v>
      </c>
      <c r="AN569">
        <v>99917179</v>
      </c>
      <c r="AQ569">
        <v>96511401</v>
      </c>
      <c r="AR569">
        <v>1035</v>
      </c>
      <c r="AW569">
        <v>99917212</v>
      </c>
      <c r="AX569">
        <v>6236</v>
      </c>
      <c r="AZ569">
        <v>99917212</v>
      </c>
      <c r="BA569">
        <v>6798</v>
      </c>
      <c r="BC569">
        <v>99917212</v>
      </c>
      <c r="BD569">
        <v>7144</v>
      </c>
    </row>
    <row r="570" spans="2:56" x14ac:dyDescent="0.3">
      <c r="B570" t="s">
        <v>910</v>
      </c>
      <c r="C570" t="s">
        <v>92</v>
      </c>
      <c r="D570" t="s">
        <v>911</v>
      </c>
      <c r="E570" t="s">
        <v>911</v>
      </c>
      <c r="F570" t="s">
        <v>198</v>
      </c>
      <c r="G570" t="s">
        <v>857</v>
      </c>
      <c r="H570" t="s">
        <v>767</v>
      </c>
      <c r="I570" t="s">
        <v>768</v>
      </c>
      <c r="J570" t="s">
        <v>98</v>
      </c>
      <c r="K570">
        <v>1</v>
      </c>
      <c r="L570" t="s">
        <v>592</v>
      </c>
      <c r="M570">
        <v>239</v>
      </c>
      <c r="N570">
        <v>99917165</v>
      </c>
      <c r="O570">
        <v>96522835</v>
      </c>
      <c r="P570">
        <v>99917165</v>
      </c>
      <c r="Q570">
        <v>8549</v>
      </c>
      <c r="R570">
        <v>99917165</v>
      </c>
      <c r="S570">
        <v>8549</v>
      </c>
      <c r="T570" t="s">
        <v>857</v>
      </c>
      <c r="V570" t="s">
        <v>101</v>
      </c>
      <c r="W570" t="s">
        <v>102</v>
      </c>
      <c r="X570">
        <v>2</v>
      </c>
      <c r="Y570" t="s">
        <v>103</v>
      </c>
      <c r="Z570" t="s">
        <v>104</v>
      </c>
      <c r="AA570" t="s">
        <v>105</v>
      </c>
      <c r="AC570">
        <v>7166</v>
      </c>
      <c r="AF570">
        <v>96523189</v>
      </c>
      <c r="AG570">
        <v>5858</v>
      </c>
      <c r="AM570">
        <v>96522981</v>
      </c>
      <c r="AN570">
        <v>99917180</v>
      </c>
      <c r="AQ570">
        <v>96511402</v>
      </c>
      <c r="AR570">
        <v>1531</v>
      </c>
      <c r="AW570">
        <v>99917165</v>
      </c>
      <c r="AX570">
        <v>7423</v>
      </c>
      <c r="AZ570">
        <v>99917165</v>
      </c>
      <c r="BA570">
        <v>8091</v>
      </c>
      <c r="BC570">
        <v>99917165</v>
      </c>
      <c r="BD570">
        <v>8549</v>
      </c>
    </row>
    <row r="571" spans="2:56" x14ac:dyDescent="0.3">
      <c r="B571" t="s">
        <v>912</v>
      </c>
      <c r="C571" t="s">
        <v>92</v>
      </c>
      <c r="D571" t="s">
        <v>913</v>
      </c>
      <c r="E571" t="s">
        <v>913</v>
      </c>
      <c r="F571" t="s">
        <v>198</v>
      </c>
      <c r="G571" t="s">
        <v>857</v>
      </c>
      <c r="H571" t="s">
        <v>767</v>
      </c>
      <c r="I571" t="s">
        <v>768</v>
      </c>
      <c r="J571" t="s">
        <v>98</v>
      </c>
      <c r="K571">
        <v>3</v>
      </c>
      <c r="L571" t="s">
        <v>238</v>
      </c>
      <c r="M571">
        <v>211</v>
      </c>
      <c r="N571">
        <v>99917199</v>
      </c>
      <c r="O571">
        <v>96523178</v>
      </c>
      <c r="P571">
        <v>99917199</v>
      </c>
      <c r="Q571">
        <v>7403</v>
      </c>
      <c r="R571">
        <v>99917199</v>
      </c>
      <c r="S571">
        <v>7403</v>
      </c>
      <c r="T571" t="s">
        <v>857</v>
      </c>
      <c r="V571" t="s">
        <v>101</v>
      </c>
      <c r="W571" t="s">
        <v>102</v>
      </c>
      <c r="X571">
        <v>2</v>
      </c>
      <c r="Y571" t="s">
        <v>103</v>
      </c>
      <c r="Z571" t="s">
        <v>104</v>
      </c>
      <c r="AA571" t="s">
        <v>105</v>
      </c>
      <c r="AC571">
        <v>5692</v>
      </c>
      <c r="AF571">
        <v>96522835</v>
      </c>
      <c r="AG571">
        <v>7667</v>
      </c>
      <c r="AM571">
        <v>96522982</v>
      </c>
      <c r="AN571">
        <v>99917181</v>
      </c>
      <c r="AQ571">
        <v>96511403</v>
      </c>
      <c r="AR571">
        <v>1547</v>
      </c>
      <c r="AW571">
        <v>99917199</v>
      </c>
      <c r="AX571">
        <v>6467</v>
      </c>
      <c r="AZ571">
        <v>99917199</v>
      </c>
      <c r="BA571">
        <v>7049</v>
      </c>
      <c r="BC571">
        <v>99917199</v>
      </c>
      <c r="BD571">
        <v>7403</v>
      </c>
    </row>
    <row r="572" spans="2:56" x14ac:dyDescent="0.3">
      <c r="B572" t="s">
        <v>914</v>
      </c>
      <c r="C572" t="s">
        <v>92</v>
      </c>
      <c r="D572" t="s">
        <v>911</v>
      </c>
      <c r="E572" t="s">
        <v>911</v>
      </c>
      <c r="F572" t="s">
        <v>198</v>
      </c>
      <c r="G572" t="s">
        <v>857</v>
      </c>
      <c r="H572" t="s">
        <v>767</v>
      </c>
      <c r="I572" t="s">
        <v>768</v>
      </c>
      <c r="J572" t="s">
        <v>116</v>
      </c>
      <c r="K572">
        <v>1</v>
      </c>
      <c r="L572" t="s">
        <v>592</v>
      </c>
      <c r="M572">
        <v>239</v>
      </c>
      <c r="N572">
        <v>99917176</v>
      </c>
      <c r="O572">
        <v>96522853</v>
      </c>
      <c r="P572">
        <v>99917176</v>
      </c>
      <c r="Q572">
        <v>8629</v>
      </c>
      <c r="R572">
        <v>99917176</v>
      </c>
      <c r="S572">
        <v>8629</v>
      </c>
      <c r="T572" t="s">
        <v>857</v>
      </c>
      <c r="V572" t="s">
        <v>101</v>
      </c>
      <c r="W572" t="s">
        <v>102</v>
      </c>
      <c r="X572">
        <v>2</v>
      </c>
      <c r="Y572" t="s">
        <v>103</v>
      </c>
      <c r="Z572" t="s">
        <v>104</v>
      </c>
      <c r="AA572" t="s">
        <v>105</v>
      </c>
      <c r="AC572">
        <v>7229</v>
      </c>
      <c r="AF572">
        <v>96523178</v>
      </c>
      <c r="AG572">
        <v>6073</v>
      </c>
      <c r="AM572">
        <v>96523171</v>
      </c>
      <c r="AN572">
        <v>99917182</v>
      </c>
      <c r="AQ572">
        <v>96575984</v>
      </c>
      <c r="AR572">
        <v>2492</v>
      </c>
      <c r="AW572">
        <v>99917176</v>
      </c>
      <c r="AX572">
        <v>7494</v>
      </c>
      <c r="AZ572">
        <v>99917176</v>
      </c>
      <c r="BA572">
        <v>8169</v>
      </c>
      <c r="BC572">
        <v>99917176</v>
      </c>
      <c r="BD572">
        <v>8629</v>
      </c>
    </row>
    <row r="573" spans="2:56" x14ac:dyDescent="0.3">
      <c r="B573" t="s">
        <v>915</v>
      </c>
      <c r="C573" t="s">
        <v>92</v>
      </c>
      <c r="D573" t="s">
        <v>913</v>
      </c>
      <c r="E573" t="s">
        <v>913</v>
      </c>
      <c r="F573" t="s">
        <v>198</v>
      </c>
      <c r="G573" t="s">
        <v>857</v>
      </c>
      <c r="H573" t="s">
        <v>767</v>
      </c>
      <c r="I573" t="s">
        <v>768</v>
      </c>
      <c r="J573" t="s">
        <v>116</v>
      </c>
      <c r="K573">
        <v>3</v>
      </c>
      <c r="L573" t="s">
        <v>238</v>
      </c>
      <c r="M573">
        <v>211</v>
      </c>
      <c r="N573">
        <v>99917213</v>
      </c>
      <c r="O573">
        <v>96523190</v>
      </c>
      <c r="P573">
        <v>99917213</v>
      </c>
      <c r="Q573">
        <v>7483</v>
      </c>
      <c r="R573">
        <v>99917213</v>
      </c>
      <c r="S573">
        <v>7483</v>
      </c>
      <c r="T573" t="s">
        <v>857</v>
      </c>
      <c r="V573" t="s">
        <v>101</v>
      </c>
      <c r="W573" t="s">
        <v>102</v>
      </c>
      <c r="X573">
        <v>2</v>
      </c>
      <c r="Y573" t="s">
        <v>103</v>
      </c>
      <c r="Z573" t="s">
        <v>104</v>
      </c>
      <c r="AA573" t="s">
        <v>105</v>
      </c>
      <c r="AC573">
        <v>5755</v>
      </c>
      <c r="AF573">
        <v>96522853</v>
      </c>
      <c r="AG573">
        <v>7734</v>
      </c>
      <c r="AM573">
        <v>96523172</v>
      </c>
      <c r="AN573">
        <v>99917183</v>
      </c>
      <c r="AQ573">
        <v>96580361</v>
      </c>
      <c r="AR573">
        <v>2970</v>
      </c>
      <c r="AW573">
        <v>99917213</v>
      </c>
      <c r="AX573">
        <v>6538</v>
      </c>
      <c r="AZ573">
        <v>99917213</v>
      </c>
      <c r="BA573">
        <v>7127</v>
      </c>
      <c r="BC573">
        <v>99917213</v>
      </c>
      <c r="BD573">
        <v>7483</v>
      </c>
    </row>
    <row r="574" spans="2:56" x14ac:dyDescent="0.3">
      <c r="B574" t="s">
        <v>916</v>
      </c>
      <c r="C574" t="s">
        <v>92</v>
      </c>
      <c r="D574" t="s">
        <v>917</v>
      </c>
      <c r="E574" t="s">
        <v>917</v>
      </c>
      <c r="F574" t="s">
        <v>213</v>
      </c>
      <c r="G574" t="s">
        <v>857</v>
      </c>
      <c r="H574">
        <v>10</v>
      </c>
      <c r="I574" t="s">
        <v>768</v>
      </c>
      <c r="J574" t="s">
        <v>98</v>
      </c>
      <c r="K574">
        <v>1</v>
      </c>
      <c r="L574">
        <v>230</v>
      </c>
      <c r="M574">
        <v>371</v>
      </c>
      <c r="N574">
        <v>99917166</v>
      </c>
      <c r="O574">
        <v>96522836</v>
      </c>
      <c r="P574">
        <v>99917166</v>
      </c>
      <c r="Q574">
        <v>10685</v>
      </c>
      <c r="R574">
        <v>99917166</v>
      </c>
      <c r="S574">
        <v>10685</v>
      </c>
      <c r="T574" t="s">
        <v>857</v>
      </c>
      <c r="V574" t="s">
        <v>101</v>
      </c>
      <c r="W574" t="s">
        <v>102</v>
      </c>
      <c r="X574">
        <v>2</v>
      </c>
      <c r="Y574" t="s">
        <v>103</v>
      </c>
      <c r="Z574" t="s">
        <v>104</v>
      </c>
      <c r="AA574" t="s">
        <v>105</v>
      </c>
      <c r="AC574">
        <v>8870</v>
      </c>
      <c r="AF574">
        <v>96523190</v>
      </c>
      <c r="AG574">
        <v>6140</v>
      </c>
      <c r="AM574">
        <v>96522999</v>
      </c>
      <c r="AN574">
        <v>99917184</v>
      </c>
      <c r="AQ574">
        <v>96580366</v>
      </c>
      <c r="AR574">
        <v>6000</v>
      </c>
      <c r="AW574">
        <v>99917166</v>
      </c>
      <c r="AX574">
        <v>9225</v>
      </c>
      <c r="AZ574">
        <v>99917166</v>
      </c>
      <c r="BA574">
        <v>10056</v>
      </c>
      <c r="BC574">
        <v>99917166</v>
      </c>
      <c r="BD574">
        <v>10685</v>
      </c>
    </row>
    <row r="575" spans="2:56" x14ac:dyDescent="0.3">
      <c r="B575" t="s">
        <v>918</v>
      </c>
      <c r="C575" t="s">
        <v>92</v>
      </c>
      <c r="D575" t="s">
        <v>919</v>
      </c>
      <c r="E575" t="s">
        <v>919</v>
      </c>
      <c r="F575" t="s">
        <v>213</v>
      </c>
      <c r="G575" t="s">
        <v>857</v>
      </c>
      <c r="H575">
        <v>10</v>
      </c>
      <c r="I575" t="s">
        <v>768</v>
      </c>
      <c r="J575" t="s">
        <v>98</v>
      </c>
      <c r="K575">
        <v>3</v>
      </c>
      <c r="L575" t="s">
        <v>238</v>
      </c>
      <c r="M575">
        <v>252</v>
      </c>
      <c r="N575">
        <v>99917200</v>
      </c>
      <c r="O575">
        <v>96523179</v>
      </c>
      <c r="P575">
        <v>99917200</v>
      </c>
      <c r="Q575">
        <v>7981</v>
      </c>
      <c r="R575">
        <v>99917200</v>
      </c>
      <c r="S575">
        <v>7981</v>
      </c>
      <c r="T575" t="s">
        <v>857</v>
      </c>
      <c r="V575" t="s">
        <v>101</v>
      </c>
      <c r="W575" t="s">
        <v>102</v>
      </c>
      <c r="X575">
        <v>2</v>
      </c>
      <c r="Y575" t="s">
        <v>103</v>
      </c>
      <c r="Z575" t="s">
        <v>104</v>
      </c>
      <c r="AA575" t="s">
        <v>105</v>
      </c>
      <c r="AC575">
        <v>6267</v>
      </c>
      <c r="AF575">
        <v>96522836</v>
      </c>
      <c r="AG575">
        <v>9504</v>
      </c>
      <c r="AM575">
        <v>96523000</v>
      </c>
      <c r="AN575">
        <v>99917185</v>
      </c>
      <c r="AQ575">
        <v>96585990</v>
      </c>
      <c r="AR575">
        <v>2578</v>
      </c>
      <c r="AW575">
        <v>99917200</v>
      </c>
      <c r="AX575">
        <v>6970</v>
      </c>
      <c r="AZ575">
        <v>99917200</v>
      </c>
      <c r="BA575">
        <v>7598</v>
      </c>
      <c r="BC575">
        <v>99917200</v>
      </c>
      <c r="BD575">
        <v>7981</v>
      </c>
    </row>
    <row r="576" spans="2:56" x14ac:dyDescent="0.3">
      <c r="B576" t="s">
        <v>920</v>
      </c>
      <c r="C576" t="s">
        <v>92</v>
      </c>
      <c r="D576" t="s">
        <v>917</v>
      </c>
      <c r="E576" t="s">
        <v>917</v>
      </c>
      <c r="F576" t="s">
        <v>213</v>
      </c>
      <c r="G576" t="s">
        <v>857</v>
      </c>
      <c r="H576">
        <v>10</v>
      </c>
      <c r="I576" t="s">
        <v>768</v>
      </c>
      <c r="J576" t="s">
        <v>116</v>
      </c>
      <c r="K576">
        <v>1</v>
      </c>
      <c r="L576">
        <v>230</v>
      </c>
      <c r="M576">
        <v>371</v>
      </c>
      <c r="N576">
        <v>99917177</v>
      </c>
      <c r="O576">
        <v>96522854</v>
      </c>
      <c r="P576">
        <v>99917177</v>
      </c>
      <c r="Q576">
        <v>10765</v>
      </c>
      <c r="R576">
        <v>99917177</v>
      </c>
      <c r="S576">
        <v>10765</v>
      </c>
      <c r="T576" t="s">
        <v>857</v>
      </c>
      <c r="V576" t="s">
        <v>101</v>
      </c>
      <c r="W576" t="s">
        <v>102</v>
      </c>
      <c r="X576">
        <v>2</v>
      </c>
      <c r="Y576" t="s">
        <v>103</v>
      </c>
      <c r="Z576" t="s">
        <v>104</v>
      </c>
      <c r="AA576" t="s">
        <v>105</v>
      </c>
      <c r="AC576">
        <v>8933</v>
      </c>
      <c r="AF576">
        <v>96523179</v>
      </c>
      <c r="AG576">
        <v>6689</v>
      </c>
      <c r="AM576">
        <v>96523001</v>
      </c>
      <c r="AN576">
        <v>99917186</v>
      </c>
      <c r="AQ576">
        <v>96620406</v>
      </c>
      <c r="AR576">
        <v>5349</v>
      </c>
      <c r="AW576">
        <v>99917177</v>
      </c>
      <c r="AX576">
        <v>9296</v>
      </c>
      <c r="AZ576">
        <v>99917177</v>
      </c>
      <c r="BA576">
        <v>10134</v>
      </c>
      <c r="BC576">
        <v>99917177</v>
      </c>
      <c r="BD576">
        <v>10765</v>
      </c>
    </row>
    <row r="577" spans="2:56" x14ac:dyDescent="0.3">
      <c r="B577" t="s">
        <v>921</v>
      </c>
      <c r="C577" t="s">
        <v>92</v>
      </c>
      <c r="D577" t="s">
        <v>919</v>
      </c>
      <c r="E577" t="s">
        <v>919</v>
      </c>
      <c r="F577" t="s">
        <v>213</v>
      </c>
      <c r="G577" t="s">
        <v>857</v>
      </c>
      <c r="H577">
        <v>10</v>
      </c>
      <c r="I577" t="s">
        <v>768</v>
      </c>
      <c r="J577" t="s">
        <v>116</v>
      </c>
      <c r="K577">
        <v>3</v>
      </c>
      <c r="L577" t="s">
        <v>238</v>
      </c>
      <c r="M577">
        <v>252</v>
      </c>
      <c r="N577">
        <v>99917214</v>
      </c>
      <c r="O577">
        <v>96523191</v>
      </c>
      <c r="P577">
        <v>99917214</v>
      </c>
      <c r="Q577">
        <v>8061</v>
      </c>
      <c r="R577">
        <v>99917214</v>
      </c>
      <c r="S577">
        <v>8061</v>
      </c>
      <c r="T577" t="s">
        <v>857</v>
      </c>
      <c r="V577" t="s">
        <v>101</v>
      </c>
      <c r="W577" t="s">
        <v>102</v>
      </c>
      <c r="X577">
        <v>2</v>
      </c>
      <c r="Y577" t="s">
        <v>103</v>
      </c>
      <c r="Z577" t="s">
        <v>104</v>
      </c>
      <c r="AA577" t="s">
        <v>105</v>
      </c>
      <c r="AC577">
        <v>6330</v>
      </c>
      <c r="AF577">
        <v>96522854</v>
      </c>
      <c r="AG577">
        <v>9571</v>
      </c>
      <c r="AM577">
        <v>96523002</v>
      </c>
      <c r="AN577">
        <v>99917187</v>
      </c>
      <c r="AQ577">
        <v>96621673</v>
      </c>
      <c r="AR577">
        <v>11415</v>
      </c>
      <c r="AW577">
        <v>99917214</v>
      </c>
      <c r="AX577">
        <v>7041</v>
      </c>
      <c r="AZ577">
        <v>99917214</v>
      </c>
      <c r="BA577">
        <v>7676</v>
      </c>
      <c r="BC577">
        <v>99917214</v>
      </c>
      <c r="BD577">
        <v>8061</v>
      </c>
    </row>
    <row r="578" spans="2:56" x14ac:dyDescent="0.3">
      <c r="B578" t="s">
        <v>922</v>
      </c>
      <c r="C578" t="s">
        <v>92</v>
      </c>
      <c r="D578" t="s">
        <v>923</v>
      </c>
      <c r="E578" t="s">
        <v>923</v>
      </c>
      <c r="F578" t="s">
        <v>746</v>
      </c>
      <c r="G578" t="s">
        <v>857</v>
      </c>
      <c r="H578">
        <v>15</v>
      </c>
      <c r="I578" t="s">
        <v>924</v>
      </c>
      <c r="J578" t="s">
        <v>98</v>
      </c>
      <c r="K578">
        <v>3</v>
      </c>
      <c r="L578" t="s">
        <v>112</v>
      </c>
      <c r="M578">
        <v>256</v>
      </c>
      <c r="N578">
        <v>99917201</v>
      </c>
      <c r="O578">
        <v>97757966</v>
      </c>
      <c r="P578">
        <v>99917201</v>
      </c>
      <c r="Q578">
        <v>9337</v>
      </c>
      <c r="R578">
        <v>99917201</v>
      </c>
      <c r="S578">
        <v>9337</v>
      </c>
      <c r="T578" t="s">
        <v>857</v>
      </c>
      <c r="V578" t="s">
        <v>101</v>
      </c>
      <c r="W578" t="s">
        <v>102</v>
      </c>
      <c r="X578">
        <v>2</v>
      </c>
      <c r="Y578" t="s">
        <v>103</v>
      </c>
      <c r="Z578" t="s">
        <v>104</v>
      </c>
      <c r="AA578" t="s">
        <v>105</v>
      </c>
      <c r="AC578">
        <v>7065</v>
      </c>
      <c r="AF578">
        <v>96523191</v>
      </c>
      <c r="AG578">
        <v>6756</v>
      </c>
      <c r="AM578">
        <v>96523183</v>
      </c>
      <c r="AN578">
        <v>99917188</v>
      </c>
      <c r="AQ578">
        <v>96622283</v>
      </c>
      <c r="AR578">
        <v>11575</v>
      </c>
      <c r="AW578">
        <v>99917201</v>
      </c>
      <c r="AX578">
        <v>8114</v>
      </c>
      <c r="AZ578">
        <v>99917201</v>
      </c>
      <c r="BA578">
        <v>8844</v>
      </c>
      <c r="BC578">
        <v>99917201</v>
      </c>
      <c r="BD578">
        <v>9337</v>
      </c>
    </row>
    <row r="579" spans="2:56" x14ac:dyDescent="0.3">
      <c r="B579" t="s">
        <v>925</v>
      </c>
      <c r="C579" t="s">
        <v>92</v>
      </c>
      <c r="D579" t="s">
        <v>923</v>
      </c>
      <c r="E579" t="s">
        <v>923</v>
      </c>
      <c r="F579" t="s">
        <v>746</v>
      </c>
      <c r="G579" t="s">
        <v>857</v>
      </c>
      <c r="H579">
        <v>15</v>
      </c>
      <c r="I579" t="s">
        <v>924</v>
      </c>
      <c r="J579" t="s">
        <v>116</v>
      </c>
      <c r="K579">
        <v>3</v>
      </c>
      <c r="L579" t="s">
        <v>112</v>
      </c>
      <c r="M579">
        <v>256</v>
      </c>
      <c r="N579">
        <v>99917215</v>
      </c>
      <c r="O579">
        <v>97757967</v>
      </c>
      <c r="P579">
        <v>99917215</v>
      </c>
      <c r="Q579">
        <v>9417</v>
      </c>
      <c r="R579">
        <v>99917215</v>
      </c>
      <c r="S579">
        <v>9417</v>
      </c>
      <c r="T579" t="s">
        <v>857</v>
      </c>
      <c r="V579" t="s">
        <v>101</v>
      </c>
      <c r="W579" t="s">
        <v>102</v>
      </c>
      <c r="X579">
        <v>2</v>
      </c>
      <c r="Y579" t="s">
        <v>103</v>
      </c>
      <c r="Z579" t="s">
        <v>104</v>
      </c>
      <c r="AA579" t="s">
        <v>105</v>
      </c>
      <c r="AC579">
        <v>7128</v>
      </c>
      <c r="AF579">
        <v>97757966</v>
      </c>
      <c r="AG579">
        <v>7548</v>
      </c>
      <c r="AM579">
        <v>96523184</v>
      </c>
      <c r="AN579">
        <v>99917189</v>
      </c>
      <c r="AQ579">
        <v>96625109</v>
      </c>
      <c r="AR579">
        <v>12682</v>
      </c>
      <c r="AW579">
        <v>99917215</v>
      </c>
      <c r="AX579">
        <v>8185</v>
      </c>
      <c r="AZ579">
        <v>99917215</v>
      </c>
      <c r="BA579">
        <v>8922</v>
      </c>
      <c r="BC579">
        <v>99917215</v>
      </c>
      <c r="BD579">
        <v>9417</v>
      </c>
    </row>
    <row r="580" spans="2:56" x14ac:dyDescent="0.3">
      <c r="B580" t="s">
        <v>926</v>
      </c>
      <c r="C580" t="s">
        <v>92</v>
      </c>
      <c r="D580" t="s">
        <v>923</v>
      </c>
      <c r="E580" t="s">
        <v>923</v>
      </c>
      <c r="F580" t="s">
        <v>746</v>
      </c>
      <c r="G580" t="s">
        <v>857</v>
      </c>
      <c r="H580">
        <v>15</v>
      </c>
      <c r="I580" t="s">
        <v>924</v>
      </c>
      <c r="J580" t="s">
        <v>98</v>
      </c>
      <c r="K580">
        <v>3</v>
      </c>
      <c r="L580" t="s">
        <v>238</v>
      </c>
      <c r="M580">
        <v>360</v>
      </c>
      <c r="N580">
        <v>99917218</v>
      </c>
      <c r="O580">
        <v>98514076</v>
      </c>
      <c r="P580">
        <v>99917218</v>
      </c>
      <c r="Q580">
        <v>8795</v>
      </c>
      <c r="R580">
        <v>99917218</v>
      </c>
      <c r="S580">
        <v>8795</v>
      </c>
      <c r="T580" t="s">
        <v>857</v>
      </c>
      <c r="V580" t="s">
        <v>101</v>
      </c>
      <c r="W580" t="s">
        <v>102</v>
      </c>
      <c r="X580">
        <v>2</v>
      </c>
      <c r="Y580" t="s">
        <v>103</v>
      </c>
      <c r="Z580" t="s">
        <v>927</v>
      </c>
      <c r="AA580" t="s">
        <v>105</v>
      </c>
      <c r="AC580">
        <v>6854</v>
      </c>
      <c r="AF580">
        <v>97757967</v>
      </c>
      <c r="AG580">
        <v>7615</v>
      </c>
      <c r="AM580">
        <v>96522985</v>
      </c>
      <c r="AN580">
        <v>99917190</v>
      </c>
      <c r="AQ580">
        <v>96627357</v>
      </c>
      <c r="AR580">
        <v>12822</v>
      </c>
      <c r="AW580">
        <v>99917218</v>
      </c>
      <c r="AX580">
        <v>7662</v>
      </c>
      <c r="AZ580">
        <v>99917218</v>
      </c>
      <c r="BA580">
        <v>8351</v>
      </c>
      <c r="BC580">
        <v>99917218</v>
      </c>
      <c r="BD580">
        <v>8795</v>
      </c>
    </row>
    <row r="581" spans="2:56" x14ac:dyDescent="0.3">
      <c r="B581" t="s">
        <v>928</v>
      </c>
      <c r="C581" t="s">
        <v>92</v>
      </c>
      <c r="D581" t="s">
        <v>923</v>
      </c>
      <c r="E581" t="s">
        <v>923</v>
      </c>
      <c r="F581" t="s">
        <v>746</v>
      </c>
      <c r="G581" t="s">
        <v>857</v>
      </c>
      <c r="H581">
        <v>15</v>
      </c>
      <c r="I581" t="s">
        <v>924</v>
      </c>
      <c r="J581" t="s">
        <v>116</v>
      </c>
      <c r="K581">
        <v>3</v>
      </c>
      <c r="L581" t="s">
        <v>238</v>
      </c>
      <c r="M581">
        <v>360</v>
      </c>
      <c r="N581">
        <v>99917221</v>
      </c>
      <c r="O581">
        <v>98514077</v>
      </c>
      <c r="P581">
        <v>99917221</v>
      </c>
      <c r="Q581">
        <v>8875</v>
      </c>
      <c r="R581">
        <v>99917221</v>
      </c>
      <c r="S581">
        <v>8875</v>
      </c>
      <c r="T581" t="s">
        <v>857</v>
      </c>
      <c r="V581" t="s">
        <v>101</v>
      </c>
      <c r="W581" t="s">
        <v>102</v>
      </c>
      <c r="X581">
        <v>2</v>
      </c>
      <c r="Y581" t="s">
        <v>103</v>
      </c>
      <c r="Z581" t="s">
        <v>927</v>
      </c>
      <c r="AA581" t="s">
        <v>105</v>
      </c>
      <c r="AC581">
        <v>6917</v>
      </c>
      <c r="AF581">
        <v>98514076</v>
      </c>
      <c r="AG581">
        <v>7320</v>
      </c>
      <c r="AM581">
        <v>96522986</v>
      </c>
      <c r="AN581">
        <v>99917191</v>
      </c>
      <c r="AQ581">
        <v>96631054</v>
      </c>
      <c r="AR581">
        <v>13734</v>
      </c>
      <c r="AW581">
        <v>99917221</v>
      </c>
      <c r="AX581">
        <v>7733</v>
      </c>
      <c r="AZ581">
        <v>99917221</v>
      </c>
      <c r="BA581">
        <v>8429</v>
      </c>
      <c r="BC581">
        <v>99917221</v>
      </c>
      <c r="BD581">
        <v>8875</v>
      </c>
    </row>
    <row r="582" spans="2:56" x14ac:dyDescent="0.3">
      <c r="B582" t="s">
        <v>929</v>
      </c>
      <c r="C582" t="s">
        <v>92</v>
      </c>
      <c r="D582" t="s">
        <v>930</v>
      </c>
      <c r="E582" t="s">
        <v>930</v>
      </c>
      <c r="F582" t="s">
        <v>759</v>
      </c>
      <c r="G582" t="s">
        <v>857</v>
      </c>
      <c r="H582">
        <v>15</v>
      </c>
      <c r="I582" t="s">
        <v>924</v>
      </c>
      <c r="J582" t="s">
        <v>98</v>
      </c>
      <c r="K582">
        <v>3</v>
      </c>
      <c r="L582" t="s">
        <v>112</v>
      </c>
      <c r="M582">
        <v>400</v>
      </c>
      <c r="N582">
        <v>99917202</v>
      </c>
      <c r="O582">
        <v>96523181</v>
      </c>
      <c r="P582">
        <v>99917202</v>
      </c>
      <c r="Q582">
        <v>9930</v>
      </c>
      <c r="R582">
        <v>99917202</v>
      </c>
      <c r="S582">
        <v>9930</v>
      </c>
      <c r="T582" t="s">
        <v>857</v>
      </c>
      <c r="V582" t="s">
        <v>101</v>
      </c>
      <c r="W582" t="s">
        <v>102</v>
      </c>
      <c r="X582">
        <v>2</v>
      </c>
      <c r="Y582" t="s">
        <v>103</v>
      </c>
      <c r="Z582" t="s">
        <v>104</v>
      </c>
      <c r="AA582" t="s">
        <v>105</v>
      </c>
      <c r="AC582">
        <v>7530</v>
      </c>
      <c r="AF582">
        <v>98514077</v>
      </c>
      <c r="AG582">
        <v>7387</v>
      </c>
      <c r="AM582">
        <v>96522987</v>
      </c>
      <c r="AN582">
        <v>99917192</v>
      </c>
      <c r="AQ582">
        <v>96640808</v>
      </c>
      <c r="AR582">
        <v>2006</v>
      </c>
      <c r="AW582">
        <v>99917202</v>
      </c>
      <c r="AX582">
        <v>8642</v>
      </c>
      <c r="AZ582">
        <v>99917202</v>
      </c>
      <c r="BA582">
        <v>9420</v>
      </c>
      <c r="BC582">
        <v>99917202</v>
      </c>
      <c r="BD582">
        <v>9930</v>
      </c>
    </row>
    <row r="583" spans="2:56" x14ac:dyDescent="0.3">
      <c r="B583" t="s">
        <v>931</v>
      </c>
      <c r="C583" t="s">
        <v>92</v>
      </c>
      <c r="D583" t="s">
        <v>930</v>
      </c>
      <c r="E583" t="s">
        <v>930</v>
      </c>
      <c r="F583" t="s">
        <v>759</v>
      </c>
      <c r="G583" t="s">
        <v>857</v>
      </c>
      <c r="H583">
        <v>15</v>
      </c>
      <c r="I583" t="s">
        <v>924</v>
      </c>
      <c r="J583" t="s">
        <v>116</v>
      </c>
      <c r="K583">
        <v>3</v>
      </c>
      <c r="L583" t="s">
        <v>112</v>
      </c>
      <c r="M583">
        <v>400</v>
      </c>
      <c r="N583">
        <v>99917216</v>
      </c>
      <c r="O583">
        <v>96523193</v>
      </c>
      <c r="P583">
        <v>99917216</v>
      </c>
      <c r="Q583">
        <v>10010</v>
      </c>
      <c r="R583">
        <v>99917216</v>
      </c>
      <c r="S583">
        <v>10010</v>
      </c>
      <c r="T583" t="s">
        <v>857</v>
      </c>
      <c r="V583" t="s">
        <v>101</v>
      </c>
      <c r="W583" t="s">
        <v>102</v>
      </c>
      <c r="X583">
        <v>2</v>
      </c>
      <c r="Y583" t="s">
        <v>103</v>
      </c>
      <c r="Z583" t="s">
        <v>104</v>
      </c>
      <c r="AA583" t="s">
        <v>105</v>
      </c>
      <c r="AC583">
        <v>7593</v>
      </c>
      <c r="AF583">
        <v>96523181</v>
      </c>
      <c r="AG583">
        <v>8041</v>
      </c>
      <c r="AM583">
        <v>96522988</v>
      </c>
      <c r="AN583">
        <v>99917193</v>
      </c>
      <c r="AQ583">
        <v>96644657</v>
      </c>
      <c r="AR583">
        <v>4661</v>
      </c>
      <c r="AW583">
        <v>99917216</v>
      </c>
      <c r="AX583">
        <v>8713</v>
      </c>
      <c r="AZ583">
        <v>99917216</v>
      </c>
      <c r="BA583">
        <v>9498</v>
      </c>
      <c r="BC583">
        <v>99917216</v>
      </c>
      <c r="BD583">
        <v>10010</v>
      </c>
    </row>
    <row r="584" spans="2:56" x14ac:dyDescent="0.3">
      <c r="B584" t="s">
        <v>932</v>
      </c>
      <c r="C584" t="s">
        <v>92</v>
      </c>
      <c r="D584" t="s">
        <v>930</v>
      </c>
      <c r="E584" t="s">
        <v>930</v>
      </c>
      <c r="F584" t="s">
        <v>759</v>
      </c>
      <c r="G584" t="s">
        <v>857</v>
      </c>
      <c r="H584">
        <v>15</v>
      </c>
      <c r="I584" t="s">
        <v>924</v>
      </c>
      <c r="J584" t="s">
        <v>98</v>
      </c>
      <c r="K584">
        <v>3</v>
      </c>
      <c r="L584" t="s">
        <v>238</v>
      </c>
      <c r="M584">
        <v>371</v>
      </c>
      <c r="N584">
        <v>99917219</v>
      </c>
      <c r="O584">
        <v>96522658</v>
      </c>
      <c r="P584">
        <v>99917219</v>
      </c>
      <c r="Q584">
        <v>9388</v>
      </c>
      <c r="R584">
        <v>99917219</v>
      </c>
      <c r="S584">
        <v>9388</v>
      </c>
      <c r="T584" t="s">
        <v>857</v>
      </c>
      <c r="V584" t="s">
        <v>101</v>
      </c>
      <c r="W584" t="s">
        <v>102</v>
      </c>
      <c r="X584">
        <v>2</v>
      </c>
      <c r="Y584" t="s">
        <v>103</v>
      </c>
      <c r="Z584" t="s">
        <v>927</v>
      </c>
      <c r="AA584" t="s">
        <v>105</v>
      </c>
      <c r="AC584">
        <v>7319</v>
      </c>
      <c r="AF584">
        <v>96523193</v>
      </c>
      <c r="AG584">
        <v>8108</v>
      </c>
      <c r="AM584">
        <v>96523173</v>
      </c>
      <c r="AN584">
        <v>99917194</v>
      </c>
      <c r="AQ584">
        <v>96645542</v>
      </c>
      <c r="AR584">
        <v>7340</v>
      </c>
      <c r="AW584">
        <v>99917219</v>
      </c>
      <c r="AX584">
        <v>8190</v>
      </c>
      <c r="AZ584">
        <v>99917219</v>
      </c>
      <c r="BA584">
        <v>8927</v>
      </c>
      <c r="BC584">
        <v>99917219</v>
      </c>
      <c r="BD584">
        <v>9388</v>
      </c>
    </row>
    <row r="585" spans="2:56" x14ac:dyDescent="0.3">
      <c r="B585" t="s">
        <v>933</v>
      </c>
      <c r="C585" t="s">
        <v>92</v>
      </c>
      <c r="D585" t="s">
        <v>930</v>
      </c>
      <c r="E585" t="s">
        <v>930</v>
      </c>
      <c r="F585" t="s">
        <v>759</v>
      </c>
      <c r="G585" t="s">
        <v>857</v>
      </c>
      <c r="H585">
        <v>15</v>
      </c>
      <c r="I585" t="s">
        <v>924</v>
      </c>
      <c r="J585" t="s">
        <v>116</v>
      </c>
      <c r="K585">
        <v>3</v>
      </c>
      <c r="L585" t="s">
        <v>238</v>
      </c>
      <c r="M585">
        <v>371</v>
      </c>
      <c r="N585">
        <v>99917222</v>
      </c>
      <c r="O585">
        <v>96522678</v>
      </c>
      <c r="P585">
        <v>99917222</v>
      </c>
      <c r="Q585">
        <v>9468</v>
      </c>
      <c r="R585">
        <v>99917222</v>
      </c>
      <c r="S585">
        <v>9468</v>
      </c>
      <c r="T585" t="s">
        <v>857</v>
      </c>
      <c r="V585" t="s">
        <v>101</v>
      </c>
      <c r="W585" t="s">
        <v>102</v>
      </c>
      <c r="X585">
        <v>2</v>
      </c>
      <c r="Y585" t="s">
        <v>103</v>
      </c>
      <c r="Z585" t="s">
        <v>927</v>
      </c>
      <c r="AA585" t="s">
        <v>105</v>
      </c>
      <c r="AC585">
        <v>7382</v>
      </c>
      <c r="AF585">
        <v>96522658</v>
      </c>
      <c r="AG585">
        <v>7813</v>
      </c>
      <c r="AM585">
        <v>96523174</v>
      </c>
      <c r="AN585">
        <v>99917195</v>
      </c>
      <c r="AQ585">
        <v>96654125</v>
      </c>
      <c r="AR585">
        <v>22698</v>
      </c>
      <c r="AW585">
        <v>99917222</v>
      </c>
      <c r="AX585">
        <v>8261</v>
      </c>
      <c r="AZ585">
        <v>99917222</v>
      </c>
      <c r="BA585">
        <v>9005</v>
      </c>
      <c r="BC585">
        <v>99917222</v>
      </c>
      <c r="BD585">
        <v>9468</v>
      </c>
    </row>
    <row r="586" spans="2:56" x14ac:dyDescent="0.3">
      <c r="B586" t="s">
        <v>934</v>
      </c>
      <c r="C586" t="s">
        <v>92</v>
      </c>
      <c r="D586" t="s">
        <v>935</v>
      </c>
      <c r="E586" t="s">
        <v>935</v>
      </c>
      <c r="F586" t="s">
        <v>234</v>
      </c>
      <c r="G586" t="s">
        <v>857</v>
      </c>
      <c r="H586">
        <v>15</v>
      </c>
      <c r="I586" t="s">
        <v>924</v>
      </c>
      <c r="J586" t="s">
        <v>98</v>
      </c>
      <c r="K586">
        <v>3</v>
      </c>
      <c r="L586" t="s">
        <v>112</v>
      </c>
      <c r="M586">
        <v>404</v>
      </c>
      <c r="N586">
        <v>99917203</v>
      </c>
      <c r="O586">
        <v>96523182</v>
      </c>
      <c r="P586">
        <v>99917203</v>
      </c>
      <c r="Q586">
        <v>10467</v>
      </c>
      <c r="R586">
        <v>99917203</v>
      </c>
      <c r="S586">
        <v>10467</v>
      </c>
      <c r="T586" t="s">
        <v>857</v>
      </c>
      <c r="V586" t="s">
        <v>101</v>
      </c>
      <c r="W586" t="s">
        <v>102</v>
      </c>
      <c r="X586">
        <v>2</v>
      </c>
      <c r="Y586" t="s">
        <v>103</v>
      </c>
      <c r="Z586" t="s">
        <v>104</v>
      </c>
      <c r="AA586" t="s">
        <v>105</v>
      </c>
      <c r="AC586">
        <v>7951</v>
      </c>
      <c r="AF586">
        <v>96522678</v>
      </c>
      <c r="AG586">
        <v>7880</v>
      </c>
      <c r="AM586">
        <v>96640817</v>
      </c>
      <c r="AN586">
        <v>99917196</v>
      </c>
      <c r="AQ586">
        <v>96654126</v>
      </c>
      <c r="AR586">
        <v>22785</v>
      </c>
      <c r="AW586">
        <v>99917203</v>
      </c>
      <c r="AX586">
        <v>9121</v>
      </c>
      <c r="AZ586">
        <v>99917203</v>
      </c>
      <c r="BA586">
        <v>9941</v>
      </c>
      <c r="BC586">
        <v>99917203</v>
      </c>
      <c r="BD586">
        <v>10467</v>
      </c>
    </row>
    <row r="587" spans="2:56" x14ac:dyDescent="0.3">
      <c r="B587" t="s">
        <v>936</v>
      </c>
      <c r="C587" t="s">
        <v>92</v>
      </c>
      <c r="D587" t="s">
        <v>935</v>
      </c>
      <c r="E587" t="s">
        <v>935</v>
      </c>
      <c r="F587" t="s">
        <v>234</v>
      </c>
      <c r="G587" t="s">
        <v>857</v>
      </c>
      <c r="H587">
        <v>15</v>
      </c>
      <c r="I587" t="s">
        <v>924</v>
      </c>
      <c r="J587" t="s">
        <v>116</v>
      </c>
      <c r="K587">
        <v>3</v>
      </c>
      <c r="L587" t="s">
        <v>112</v>
      </c>
      <c r="M587">
        <v>404</v>
      </c>
      <c r="N587">
        <v>99917217</v>
      </c>
      <c r="O587">
        <v>96523194</v>
      </c>
      <c r="P587">
        <v>99917217</v>
      </c>
      <c r="Q587">
        <v>10547</v>
      </c>
      <c r="R587">
        <v>99917217</v>
      </c>
      <c r="S587">
        <v>10547</v>
      </c>
      <c r="T587" t="s">
        <v>857</v>
      </c>
      <c r="V587" t="s">
        <v>101</v>
      </c>
      <c r="W587" t="s">
        <v>102</v>
      </c>
      <c r="X587">
        <v>2</v>
      </c>
      <c r="Y587" t="s">
        <v>103</v>
      </c>
      <c r="Z587" t="s">
        <v>104</v>
      </c>
      <c r="AA587" t="s">
        <v>105</v>
      </c>
      <c r="AC587">
        <v>8014</v>
      </c>
      <c r="AF587">
        <v>96523182</v>
      </c>
      <c r="AG587">
        <v>8488</v>
      </c>
      <c r="AM587">
        <v>96523176</v>
      </c>
      <c r="AN587">
        <v>99917197</v>
      </c>
      <c r="AQ587">
        <v>96654135</v>
      </c>
      <c r="AR587">
        <v>2755</v>
      </c>
      <c r="AW587">
        <v>99917217</v>
      </c>
      <c r="AX587">
        <v>9192</v>
      </c>
      <c r="AZ587">
        <v>99917217</v>
      </c>
      <c r="BA587">
        <v>10019</v>
      </c>
      <c r="BC587">
        <v>99917217</v>
      </c>
      <c r="BD587">
        <v>10547</v>
      </c>
    </row>
    <row r="588" spans="2:56" x14ac:dyDescent="0.3">
      <c r="B588" t="s">
        <v>937</v>
      </c>
      <c r="C588" t="s">
        <v>92</v>
      </c>
      <c r="D588" t="s">
        <v>935</v>
      </c>
      <c r="E588" t="s">
        <v>935</v>
      </c>
      <c r="F588" t="s">
        <v>234</v>
      </c>
      <c r="G588" t="s">
        <v>857</v>
      </c>
      <c r="H588">
        <v>15</v>
      </c>
      <c r="I588" t="s">
        <v>924</v>
      </c>
      <c r="J588" t="s">
        <v>98</v>
      </c>
      <c r="K588">
        <v>3</v>
      </c>
      <c r="L588" t="s">
        <v>238</v>
      </c>
      <c r="M588">
        <v>376</v>
      </c>
      <c r="N588">
        <v>99917220</v>
      </c>
      <c r="O588">
        <v>96522659</v>
      </c>
      <c r="P588">
        <v>99917220</v>
      </c>
      <c r="Q588">
        <v>9925</v>
      </c>
      <c r="R588">
        <v>99917220</v>
      </c>
      <c r="S588">
        <v>9925</v>
      </c>
      <c r="T588" t="s">
        <v>857</v>
      </c>
      <c r="V588" t="s">
        <v>101</v>
      </c>
      <c r="W588" t="s">
        <v>102</v>
      </c>
      <c r="X588">
        <v>2</v>
      </c>
      <c r="Y588" t="s">
        <v>103</v>
      </c>
      <c r="Z588" t="s">
        <v>927</v>
      </c>
      <c r="AA588" t="s">
        <v>105</v>
      </c>
      <c r="AC588">
        <v>7740</v>
      </c>
      <c r="AF588">
        <v>96523194</v>
      </c>
      <c r="AG588">
        <v>8555</v>
      </c>
      <c r="AM588">
        <v>96523177</v>
      </c>
      <c r="AN588">
        <v>99917198</v>
      </c>
      <c r="AQ588">
        <v>96654141</v>
      </c>
      <c r="AR588">
        <v>25365</v>
      </c>
      <c r="AW588">
        <v>99917220</v>
      </c>
      <c r="AX588">
        <v>8669</v>
      </c>
      <c r="AZ588">
        <v>99917220</v>
      </c>
      <c r="BA588">
        <v>9448</v>
      </c>
      <c r="BC588">
        <v>99917220</v>
      </c>
      <c r="BD588">
        <v>9925</v>
      </c>
    </row>
    <row r="589" spans="2:56" x14ac:dyDescent="0.3">
      <c r="B589" t="s">
        <v>938</v>
      </c>
      <c r="C589" t="s">
        <v>92</v>
      </c>
      <c r="D589" t="s">
        <v>935</v>
      </c>
      <c r="E589" t="s">
        <v>935</v>
      </c>
      <c r="F589" t="s">
        <v>234</v>
      </c>
      <c r="G589" t="s">
        <v>857</v>
      </c>
      <c r="H589">
        <v>15</v>
      </c>
      <c r="I589" t="s">
        <v>924</v>
      </c>
      <c r="J589" t="s">
        <v>116</v>
      </c>
      <c r="K589">
        <v>3</v>
      </c>
      <c r="L589" t="s">
        <v>238</v>
      </c>
      <c r="M589">
        <v>376</v>
      </c>
      <c r="N589">
        <v>99917223</v>
      </c>
      <c r="O589">
        <v>96522679</v>
      </c>
      <c r="P589">
        <v>99917223</v>
      </c>
      <c r="Q589">
        <v>10005</v>
      </c>
      <c r="R589">
        <v>99917223</v>
      </c>
      <c r="S589">
        <v>10005</v>
      </c>
      <c r="T589" t="s">
        <v>857</v>
      </c>
      <c r="V589" t="s">
        <v>101</v>
      </c>
      <c r="W589" t="s">
        <v>102</v>
      </c>
      <c r="X589">
        <v>2</v>
      </c>
      <c r="Y589" t="s">
        <v>103</v>
      </c>
      <c r="Z589" t="s">
        <v>927</v>
      </c>
      <c r="AA589" t="s">
        <v>105</v>
      </c>
      <c r="AC589">
        <v>7803</v>
      </c>
      <c r="AF589">
        <v>96522659</v>
      </c>
      <c r="AG589">
        <v>8260</v>
      </c>
      <c r="AM589">
        <v>96523178</v>
      </c>
      <c r="AN589">
        <v>99917199</v>
      </c>
      <c r="AQ589">
        <v>96654142</v>
      </c>
      <c r="AR589">
        <v>25452</v>
      </c>
      <c r="AW589">
        <v>99917223</v>
      </c>
      <c r="AX589">
        <v>8740</v>
      </c>
      <c r="AZ589">
        <v>99917223</v>
      </c>
      <c r="BA589">
        <v>9526</v>
      </c>
      <c r="BC589">
        <v>99917223</v>
      </c>
      <c r="BD589">
        <v>10005</v>
      </c>
    </row>
    <row r="590" spans="2:56" x14ac:dyDescent="0.3">
      <c r="B590" t="s">
        <v>939</v>
      </c>
      <c r="C590" t="s">
        <v>92</v>
      </c>
      <c r="D590" t="s">
        <v>855</v>
      </c>
      <c r="E590" t="s">
        <v>855</v>
      </c>
      <c r="F590" t="s">
        <v>856</v>
      </c>
      <c r="G590" t="s">
        <v>857</v>
      </c>
      <c r="H590">
        <v>0.75</v>
      </c>
      <c r="I590" t="s">
        <v>97</v>
      </c>
      <c r="J590" t="s">
        <v>98</v>
      </c>
      <c r="K590">
        <v>1</v>
      </c>
      <c r="L590" t="s">
        <v>168</v>
      </c>
      <c r="M590">
        <v>112</v>
      </c>
      <c r="N590">
        <v>99917144</v>
      </c>
      <c r="O590">
        <v>96522820</v>
      </c>
      <c r="P590">
        <v>99917144</v>
      </c>
      <c r="Q590">
        <v>3130</v>
      </c>
      <c r="R590">
        <v>99917144</v>
      </c>
      <c r="S590">
        <v>3130</v>
      </c>
      <c r="T590" t="s">
        <v>857</v>
      </c>
      <c r="V590" t="s">
        <v>101</v>
      </c>
      <c r="W590" t="s">
        <v>277</v>
      </c>
      <c r="X590">
        <v>2</v>
      </c>
      <c r="Y590" t="s">
        <v>278</v>
      </c>
      <c r="Z590" t="s">
        <v>104</v>
      </c>
      <c r="AA590" t="s">
        <v>105</v>
      </c>
      <c r="AC590">
        <v>2425</v>
      </c>
      <c r="AF590">
        <v>96522679</v>
      </c>
      <c r="AG590">
        <v>8327</v>
      </c>
      <c r="AM590">
        <v>96523179</v>
      </c>
      <c r="AN590">
        <v>99917200</v>
      </c>
      <c r="AQ590">
        <v>96654146</v>
      </c>
      <c r="AR590">
        <v>19682</v>
      </c>
      <c r="AW590">
        <v>99917144</v>
      </c>
      <c r="AX590">
        <v>2747</v>
      </c>
      <c r="AZ590">
        <v>99917144</v>
      </c>
      <c r="BA590">
        <v>2994</v>
      </c>
      <c r="BC590">
        <v>99917144</v>
      </c>
      <c r="BD590">
        <v>3130</v>
      </c>
    </row>
    <row r="591" spans="2:56" x14ac:dyDescent="0.3">
      <c r="B591" t="s">
        <v>940</v>
      </c>
      <c r="C591" t="s">
        <v>92</v>
      </c>
      <c r="D591" t="s">
        <v>859</v>
      </c>
      <c r="E591" t="s">
        <v>859</v>
      </c>
      <c r="F591" t="s">
        <v>856</v>
      </c>
      <c r="G591" t="s">
        <v>857</v>
      </c>
      <c r="H591">
        <v>0.75</v>
      </c>
      <c r="I591" t="s">
        <v>97</v>
      </c>
      <c r="J591" t="s">
        <v>98</v>
      </c>
      <c r="K591">
        <v>3</v>
      </c>
      <c r="L591" t="s">
        <v>238</v>
      </c>
      <c r="M591">
        <v>104</v>
      </c>
      <c r="N591">
        <v>99917178</v>
      </c>
      <c r="O591">
        <v>96522979</v>
      </c>
      <c r="P591">
        <v>99917178</v>
      </c>
      <c r="Q591">
        <v>3113</v>
      </c>
      <c r="R591">
        <v>99917178</v>
      </c>
      <c r="S591">
        <v>3113</v>
      </c>
      <c r="T591" t="s">
        <v>857</v>
      </c>
      <c r="V591" t="s">
        <v>101</v>
      </c>
      <c r="W591" t="s">
        <v>277</v>
      </c>
      <c r="X591">
        <v>2</v>
      </c>
      <c r="Y591" t="s">
        <v>278</v>
      </c>
      <c r="Z591" t="s">
        <v>104</v>
      </c>
      <c r="AA591" t="s">
        <v>105</v>
      </c>
      <c r="AC591">
        <v>2390</v>
      </c>
      <c r="AF591">
        <v>96522820</v>
      </c>
      <c r="AG591">
        <v>2583</v>
      </c>
      <c r="AM591">
        <v>97757966</v>
      </c>
      <c r="AN591">
        <v>99917201</v>
      </c>
      <c r="AQ591">
        <v>96654147</v>
      </c>
      <c r="AR591">
        <v>19769</v>
      </c>
      <c r="AW591">
        <v>99917178</v>
      </c>
      <c r="AX591">
        <v>2732</v>
      </c>
      <c r="AZ591">
        <v>99917178</v>
      </c>
      <c r="BA591">
        <v>2979</v>
      </c>
      <c r="BC591">
        <v>99917178</v>
      </c>
      <c r="BD591">
        <v>3113</v>
      </c>
    </row>
    <row r="592" spans="2:56" x14ac:dyDescent="0.3">
      <c r="B592" t="s">
        <v>941</v>
      </c>
      <c r="C592" t="s">
        <v>92</v>
      </c>
      <c r="D592" t="s">
        <v>855</v>
      </c>
      <c r="E592" t="s">
        <v>855</v>
      </c>
      <c r="F592" t="s">
        <v>856</v>
      </c>
      <c r="G592" t="s">
        <v>857</v>
      </c>
      <c r="H592">
        <v>0.75</v>
      </c>
      <c r="I592" t="s">
        <v>97</v>
      </c>
      <c r="J592" t="s">
        <v>116</v>
      </c>
      <c r="K592">
        <v>1</v>
      </c>
      <c r="L592" t="s">
        <v>168</v>
      </c>
      <c r="M592">
        <v>112</v>
      </c>
      <c r="N592">
        <v>99917150</v>
      </c>
      <c r="O592">
        <v>96522838</v>
      </c>
      <c r="P592">
        <v>99917150</v>
      </c>
      <c r="Q592">
        <v>3210</v>
      </c>
      <c r="R592">
        <v>99917150</v>
      </c>
      <c r="S592">
        <v>3210</v>
      </c>
      <c r="T592" t="s">
        <v>857</v>
      </c>
      <c r="V592" t="s">
        <v>101</v>
      </c>
      <c r="W592" t="s">
        <v>277</v>
      </c>
      <c r="X592">
        <v>2</v>
      </c>
      <c r="Y592" t="s">
        <v>278</v>
      </c>
      <c r="Z592" t="s">
        <v>104</v>
      </c>
      <c r="AA592" t="s">
        <v>105</v>
      </c>
      <c r="AC592">
        <v>2488</v>
      </c>
      <c r="AF592">
        <v>96522979</v>
      </c>
      <c r="AG592">
        <v>2545</v>
      </c>
      <c r="AM592">
        <v>96523181</v>
      </c>
      <c r="AN592">
        <v>99917202</v>
      </c>
      <c r="AQ592">
        <v>96654150</v>
      </c>
      <c r="AR592">
        <v>23333</v>
      </c>
      <c r="AW592">
        <v>99917150</v>
      </c>
      <c r="AX592">
        <v>2818</v>
      </c>
      <c r="AZ592">
        <v>99917150</v>
      </c>
      <c r="BA592">
        <v>3072</v>
      </c>
      <c r="BC592">
        <v>99917150</v>
      </c>
      <c r="BD592">
        <v>3210</v>
      </c>
    </row>
    <row r="593" spans="2:56" x14ac:dyDescent="0.3">
      <c r="B593" t="s">
        <v>942</v>
      </c>
      <c r="C593" t="s">
        <v>92</v>
      </c>
      <c r="D593" t="s">
        <v>859</v>
      </c>
      <c r="E593" t="s">
        <v>859</v>
      </c>
      <c r="F593" t="s">
        <v>856</v>
      </c>
      <c r="G593" t="s">
        <v>857</v>
      </c>
      <c r="H593">
        <v>0.75</v>
      </c>
      <c r="I593" t="s">
        <v>97</v>
      </c>
      <c r="J593" t="s">
        <v>116</v>
      </c>
      <c r="K593">
        <v>3</v>
      </c>
      <c r="L593" t="s">
        <v>238</v>
      </c>
      <c r="M593">
        <v>104</v>
      </c>
      <c r="N593">
        <v>99917184</v>
      </c>
      <c r="O593">
        <v>96522999</v>
      </c>
      <c r="P593">
        <v>99917184</v>
      </c>
      <c r="Q593">
        <v>3193</v>
      </c>
      <c r="R593">
        <v>99917184</v>
      </c>
      <c r="S593">
        <v>3193</v>
      </c>
      <c r="T593" t="s">
        <v>857</v>
      </c>
      <c r="V593" t="s">
        <v>101</v>
      </c>
      <c r="W593" t="s">
        <v>277</v>
      </c>
      <c r="X593">
        <v>2</v>
      </c>
      <c r="Y593" t="s">
        <v>278</v>
      </c>
      <c r="Z593" t="s">
        <v>104</v>
      </c>
      <c r="AA593" t="s">
        <v>105</v>
      </c>
      <c r="AC593">
        <v>2453</v>
      </c>
      <c r="AF593">
        <v>96522838</v>
      </c>
      <c r="AG593">
        <v>2650</v>
      </c>
      <c r="AM593">
        <v>96523182</v>
      </c>
      <c r="AN593">
        <v>99917203</v>
      </c>
      <c r="AQ593">
        <v>96654151</v>
      </c>
      <c r="AR593">
        <v>23420</v>
      </c>
      <c r="AW593">
        <v>99917184</v>
      </c>
      <c r="AX593">
        <v>2803</v>
      </c>
      <c r="AZ593">
        <v>99917184</v>
      </c>
      <c r="BA593">
        <v>3057</v>
      </c>
      <c r="BC593">
        <v>99917184</v>
      </c>
      <c r="BD593">
        <v>3193</v>
      </c>
    </row>
    <row r="594" spans="2:56" x14ac:dyDescent="0.3">
      <c r="B594" t="s">
        <v>943</v>
      </c>
      <c r="C594" t="s">
        <v>92</v>
      </c>
      <c r="D594" t="s">
        <v>863</v>
      </c>
      <c r="E594" t="s">
        <v>863</v>
      </c>
      <c r="F594" t="s">
        <v>94</v>
      </c>
      <c r="G594" t="s">
        <v>857</v>
      </c>
      <c r="H594">
        <v>1.5</v>
      </c>
      <c r="I594" t="s">
        <v>97</v>
      </c>
      <c r="J594" t="s">
        <v>98</v>
      </c>
      <c r="K594">
        <v>1</v>
      </c>
      <c r="L594" t="s">
        <v>168</v>
      </c>
      <c r="M594">
        <v>128</v>
      </c>
      <c r="N594">
        <v>99917145</v>
      </c>
      <c r="O594">
        <v>96522821</v>
      </c>
      <c r="P594">
        <v>99917145</v>
      </c>
      <c r="Q594">
        <v>3761</v>
      </c>
      <c r="R594">
        <v>99917145</v>
      </c>
      <c r="S594">
        <v>3761</v>
      </c>
      <c r="T594" t="s">
        <v>857</v>
      </c>
      <c r="V594" t="s">
        <v>101</v>
      </c>
      <c r="W594" t="s">
        <v>277</v>
      </c>
      <c r="X594">
        <v>2</v>
      </c>
      <c r="Y594" t="s">
        <v>278</v>
      </c>
      <c r="Z594" t="s">
        <v>104</v>
      </c>
      <c r="AA594" t="s">
        <v>105</v>
      </c>
      <c r="AC594">
        <v>2974</v>
      </c>
      <c r="AF594">
        <v>96522999</v>
      </c>
      <c r="AG594">
        <v>2612</v>
      </c>
      <c r="AM594">
        <v>96523005</v>
      </c>
      <c r="AN594">
        <v>99917204</v>
      </c>
      <c r="AQ594">
        <v>96698363</v>
      </c>
      <c r="AR594">
        <v>22415</v>
      </c>
      <c r="AW594">
        <v>99917145</v>
      </c>
      <c r="AX594">
        <v>3288</v>
      </c>
      <c r="AZ594">
        <v>99917145</v>
      </c>
      <c r="BA594">
        <v>3584</v>
      </c>
      <c r="BC594">
        <v>99917145</v>
      </c>
      <c r="BD594">
        <v>3761</v>
      </c>
    </row>
    <row r="595" spans="2:56" x14ac:dyDescent="0.3">
      <c r="B595" t="s">
        <v>944</v>
      </c>
      <c r="C595" t="s">
        <v>92</v>
      </c>
      <c r="D595" t="s">
        <v>865</v>
      </c>
      <c r="E595" t="s">
        <v>865</v>
      </c>
      <c r="F595" t="s">
        <v>94</v>
      </c>
      <c r="G595" t="s">
        <v>857</v>
      </c>
      <c r="H595">
        <v>1.5</v>
      </c>
      <c r="I595" t="s">
        <v>97</v>
      </c>
      <c r="J595" t="s">
        <v>98</v>
      </c>
      <c r="K595">
        <v>3</v>
      </c>
      <c r="L595" t="s">
        <v>238</v>
      </c>
      <c r="M595">
        <v>121</v>
      </c>
      <c r="N595">
        <v>99917179</v>
      </c>
      <c r="O595">
        <v>96522980</v>
      </c>
      <c r="P595">
        <v>99917179</v>
      </c>
      <c r="Q595">
        <v>3566</v>
      </c>
      <c r="R595">
        <v>99917179</v>
      </c>
      <c r="S595">
        <v>3566</v>
      </c>
      <c r="T595" t="s">
        <v>857</v>
      </c>
      <c r="V595" t="s">
        <v>101</v>
      </c>
      <c r="W595" t="s">
        <v>277</v>
      </c>
      <c r="X595">
        <v>2</v>
      </c>
      <c r="Y595" t="s">
        <v>278</v>
      </c>
      <c r="Z595" t="s">
        <v>104</v>
      </c>
      <c r="AA595" t="s">
        <v>105</v>
      </c>
      <c r="AC595">
        <v>2732</v>
      </c>
      <c r="AF595">
        <v>96522821</v>
      </c>
      <c r="AG595">
        <v>3173</v>
      </c>
      <c r="AM595">
        <v>96523006</v>
      </c>
      <c r="AN595">
        <v>99917205</v>
      </c>
      <c r="AQ595">
        <v>96734615</v>
      </c>
      <c r="AR595">
        <v>2203</v>
      </c>
      <c r="AW595">
        <v>99917179</v>
      </c>
      <c r="AX595">
        <v>3125</v>
      </c>
      <c r="AZ595">
        <v>99917179</v>
      </c>
      <c r="BA595">
        <v>3406</v>
      </c>
      <c r="BC595">
        <v>99917179</v>
      </c>
      <c r="BD595">
        <v>3566</v>
      </c>
    </row>
    <row r="596" spans="2:56" x14ac:dyDescent="0.3">
      <c r="B596" t="s">
        <v>945</v>
      </c>
      <c r="C596" t="s">
        <v>92</v>
      </c>
      <c r="D596" t="s">
        <v>863</v>
      </c>
      <c r="E596" t="s">
        <v>863</v>
      </c>
      <c r="F596" t="s">
        <v>94</v>
      </c>
      <c r="G596" t="s">
        <v>857</v>
      </c>
      <c r="H596">
        <v>1.5</v>
      </c>
      <c r="I596" t="s">
        <v>97</v>
      </c>
      <c r="J596" t="s">
        <v>116</v>
      </c>
      <c r="K596">
        <v>1</v>
      </c>
      <c r="L596" t="s">
        <v>168</v>
      </c>
      <c r="M596">
        <v>128</v>
      </c>
      <c r="N596">
        <v>99917151</v>
      </c>
      <c r="O596">
        <v>96522839</v>
      </c>
      <c r="P596">
        <v>99917151</v>
      </c>
      <c r="Q596">
        <v>3841</v>
      </c>
      <c r="R596">
        <v>99917151</v>
      </c>
      <c r="S596">
        <v>3841</v>
      </c>
      <c r="T596" t="s">
        <v>857</v>
      </c>
      <c r="V596" t="s">
        <v>101</v>
      </c>
      <c r="W596" t="s">
        <v>277</v>
      </c>
      <c r="X596">
        <v>2</v>
      </c>
      <c r="Y596" t="s">
        <v>278</v>
      </c>
      <c r="Z596" t="s">
        <v>104</v>
      </c>
      <c r="AA596" t="s">
        <v>105</v>
      </c>
      <c r="AC596">
        <v>3037</v>
      </c>
      <c r="AF596">
        <v>96522980</v>
      </c>
      <c r="AG596">
        <v>2911</v>
      </c>
      <c r="AM596">
        <v>96523007</v>
      </c>
      <c r="AN596">
        <v>99917206</v>
      </c>
      <c r="AQ596">
        <v>96758079</v>
      </c>
      <c r="AR596">
        <v>4157</v>
      </c>
      <c r="AW596">
        <v>99917151</v>
      </c>
      <c r="AX596">
        <v>3359</v>
      </c>
      <c r="AZ596">
        <v>99917151</v>
      </c>
      <c r="BA596">
        <v>3662</v>
      </c>
      <c r="BC596">
        <v>99917151</v>
      </c>
      <c r="BD596">
        <v>3841</v>
      </c>
    </row>
    <row r="597" spans="2:56" x14ac:dyDescent="0.3">
      <c r="B597" t="s">
        <v>946</v>
      </c>
      <c r="C597" t="s">
        <v>92</v>
      </c>
      <c r="D597" t="s">
        <v>865</v>
      </c>
      <c r="E597" t="s">
        <v>865</v>
      </c>
      <c r="F597" t="s">
        <v>94</v>
      </c>
      <c r="G597" t="s">
        <v>857</v>
      </c>
      <c r="H597">
        <v>1.5</v>
      </c>
      <c r="I597" t="s">
        <v>97</v>
      </c>
      <c r="J597" t="s">
        <v>116</v>
      </c>
      <c r="K597">
        <v>3</v>
      </c>
      <c r="L597" t="s">
        <v>238</v>
      </c>
      <c r="M597">
        <v>121</v>
      </c>
      <c r="N597">
        <v>99917185</v>
      </c>
      <c r="O597">
        <v>96523000</v>
      </c>
      <c r="P597">
        <v>99917185</v>
      </c>
      <c r="Q597">
        <v>3646</v>
      </c>
      <c r="R597">
        <v>99917185</v>
      </c>
      <c r="S597">
        <v>3646</v>
      </c>
      <c r="T597" t="s">
        <v>857</v>
      </c>
      <c r="V597" t="s">
        <v>101</v>
      </c>
      <c r="W597" t="s">
        <v>277</v>
      </c>
      <c r="X597">
        <v>2</v>
      </c>
      <c r="Y597" t="s">
        <v>278</v>
      </c>
      <c r="Z597" t="s">
        <v>104</v>
      </c>
      <c r="AA597" t="s">
        <v>105</v>
      </c>
      <c r="AC597">
        <v>2795</v>
      </c>
      <c r="AF597">
        <v>96522839</v>
      </c>
      <c r="AG597">
        <v>3240</v>
      </c>
      <c r="AM597">
        <v>96523008</v>
      </c>
      <c r="AN597">
        <v>99917207</v>
      </c>
      <c r="AQ597">
        <v>96765677</v>
      </c>
      <c r="AR597">
        <v>7035</v>
      </c>
      <c r="AW597">
        <v>99917185</v>
      </c>
      <c r="AX597">
        <v>3196</v>
      </c>
      <c r="AZ597">
        <v>99917185</v>
      </c>
      <c r="BA597">
        <v>3484</v>
      </c>
      <c r="BC597">
        <v>99917185</v>
      </c>
      <c r="BD597">
        <v>3646</v>
      </c>
    </row>
    <row r="598" spans="2:56" x14ac:dyDescent="0.3">
      <c r="B598" t="s">
        <v>947</v>
      </c>
      <c r="C598" t="s">
        <v>92</v>
      </c>
      <c r="D598" t="s">
        <v>869</v>
      </c>
      <c r="E598" t="s">
        <v>869</v>
      </c>
      <c r="F598" t="s">
        <v>125</v>
      </c>
      <c r="G598" t="s">
        <v>857</v>
      </c>
      <c r="H598">
        <v>3</v>
      </c>
      <c r="I598" t="s">
        <v>420</v>
      </c>
      <c r="J598" t="s">
        <v>98</v>
      </c>
      <c r="K598">
        <v>1</v>
      </c>
      <c r="L598" t="s">
        <v>168</v>
      </c>
      <c r="M598">
        <v>181</v>
      </c>
      <c r="N598">
        <v>99917146</v>
      </c>
      <c r="O598">
        <v>96522822</v>
      </c>
      <c r="P598">
        <v>99917146</v>
      </c>
      <c r="Q598">
        <v>4553</v>
      </c>
      <c r="R598">
        <v>99917146</v>
      </c>
      <c r="S598">
        <v>4553</v>
      </c>
      <c r="T598" t="s">
        <v>857</v>
      </c>
      <c r="V598" t="s">
        <v>101</v>
      </c>
      <c r="W598" t="s">
        <v>277</v>
      </c>
      <c r="X598">
        <v>2</v>
      </c>
      <c r="Y598" t="s">
        <v>278</v>
      </c>
      <c r="Z598" t="s">
        <v>104</v>
      </c>
      <c r="AA598" t="s">
        <v>105</v>
      </c>
      <c r="AC598">
        <v>3677</v>
      </c>
      <c r="AF598">
        <v>96523000</v>
      </c>
      <c r="AG598">
        <v>2978</v>
      </c>
      <c r="AM598">
        <v>96523185</v>
      </c>
      <c r="AN598">
        <v>99917208</v>
      </c>
      <c r="AQ598">
        <v>96775913</v>
      </c>
      <c r="AR598">
        <v>19168</v>
      </c>
      <c r="AW598">
        <v>99917146</v>
      </c>
      <c r="AX598">
        <v>3964</v>
      </c>
      <c r="AZ598">
        <v>99917146</v>
      </c>
      <c r="BA598">
        <v>4321</v>
      </c>
      <c r="BC598">
        <v>99917146</v>
      </c>
      <c r="BD598">
        <v>4553</v>
      </c>
    </row>
    <row r="599" spans="2:56" x14ac:dyDescent="0.3">
      <c r="B599" t="s">
        <v>948</v>
      </c>
      <c r="C599" t="s">
        <v>92</v>
      </c>
      <c r="D599" t="s">
        <v>871</v>
      </c>
      <c r="E599" t="s">
        <v>871</v>
      </c>
      <c r="F599" t="s">
        <v>125</v>
      </c>
      <c r="G599" t="s">
        <v>857</v>
      </c>
      <c r="H599">
        <v>3</v>
      </c>
      <c r="I599" t="s">
        <v>420</v>
      </c>
      <c r="J599" t="s">
        <v>98</v>
      </c>
      <c r="K599">
        <v>3</v>
      </c>
      <c r="L599" t="s">
        <v>238</v>
      </c>
      <c r="M599">
        <v>154</v>
      </c>
      <c r="N599">
        <v>99917180</v>
      </c>
      <c r="O599">
        <v>96522981</v>
      </c>
      <c r="P599">
        <v>99917180</v>
      </c>
      <c r="Q599">
        <v>4264</v>
      </c>
      <c r="R599">
        <v>99917180</v>
      </c>
      <c r="S599">
        <v>4264</v>
      </c>
      <c r="T599" t="s">
        <v>857</v>
      </c>
      <c r="V599" t="s">
        <v>101</v>
      </c>
      <c r="W599" t="s">
        <v>277</v>
      </c>
      <c r="X599">
        <v>2</v>
      </c>
      <c r="Y599" t="s">
        <v>278</v>
      </c>
      <c r="Z599" t="s">
        <v>104</v>
      </c>
      <c r="AA599" t="s">
        <v>105</v>
      </c>
      <c r="AC599">
        <v>3249</v>
      </c>
      <c r="AF599">
        <v>96522822</v>
      </c>
      <c r="AG599">
        <v>3930</v>
      </c>
      <c r="AM599">
        <v>96523186</v>
      </c>
      <c r="AN599">
        <v>99917209</v>
      </c>
      <c r="AQ599">
        <v>96777669</v>
      </c>
      <c r="AR599">
        <v>2395</v>
      </c>
      <c r="AW599">
        <v>99917180</v>
      </c>
      <c r="AX599">
        <v>3723</v>
      </c>
      <c r="AZ599">
        <v>99917180</v>
      </c>
      <c r="BA599">
        <v>4058</v>
      </c>
      <c r="BC599">
        <v>99917180</v>
      </c>
      <c r="BD599">
        <v>4264</v>
      </c>
    </row>
    <row r="600" spans="2:56" x14ac:dyDescent="0.3">
      <c r="B600" t="s">
        <v>949</v>
      </c>
      <c r="C600" t="s">
        <v>92</v>
      </c>
      <c r="D600" t="s">
        <v>869</v>
      </c>
      <c r="E600" t="s">
        <v>869</v>
      </c>
      <c r="F600" t="s">
        <v>125</v>
      </c>
      <c r="G600" t="s">
        <v>857</v>
      </c>
      <c r="H600">
        <v>3</v>
      </c>
      <c r="I600" t="s">
        <v>420</v>
      </c>
      <c r="J600" t="s">
        <v>116</v>
      </c>
      <c r="K600">
        <v>1</v>
      </c>
      <c r="L600" t="s">
        <v>168</v>
      </c>
      <c r="M600">
        <v>181</v>
      </c>
      <c r="N600">
        <v>99917152</v>
      </c>
      <c r="O600">
        <v>96522840</v>
      </c>
      <c r="P600">
        <v>99917152</v>
      </c>
      <c r="Q600">
        <v>4633</v>
      </c>
      <c r="R600">
        <v>99917152</v>
      </c>
      <c r="S600">
        <v>4633</v>
      </c>
      <c r="T600" t="s">
        <v>857</v>
      </c>
      <c r="V600" t="s">
        <v>101</v>
      </c>
      <c r="W600" t="s">
        <v>277</v>
      </c>
      <c r="X600">
        <v>2</v>
      </c>
      <c r="Y600" t="s">
        <v>278</v>
      </c>
      <c r="Z600" t="s">
        <v>104</v>
      </c>
      <c r="AA600" t="s">
        <v>105</v>
      </c>
      <c r="AC600">
        <v>3740</v>
      </c>
      <c r="AF600">
        <v>96522981</v>
      </c>
      <c r="AG600">
        <v>3467</v>
      </c>
      <c r="AM600">
        <v>97743225</v>
      </c>
      <c r="AN600">
        <v>99917210</v>
      </c>
      <c r="AQ600">
        <v>96777823</v>
      </c>
      <c r="AR600">
        <v>5496</v>
      </c>
      <c r="AW600">
        <v>99917152</v>
      </c>
      <c r="AX600">
        <v>4035</v>
      </c>
      <c r="AZ600">
        <v>99917152</v>
      </c>
      <c r="BA600">
        <v>4399</v>
      </c>
      <c r="BC600">
        <v>99917152</v>
      </c>
      <c r="BD600">
        <v>4633</v>
      </c>
    </row>
    <row r="601" spans="2:56" x14ac:dyDescent="0.3">
      <c r="B601" t="s">
        <v>950</v>
      </c>
      <c r="C601" t="s">
        <v>92</v>
      </c>
      <c r="D601" t="s">
        <v>871</v>
      </c>
      <c r="E601" t="s">
        <v>871</v>
      </c>
      <c r="F601" t="s">
        <v>125</v>
      </c>
      <c r="G601" t="s">
        <v>857</v>
      </c>
      <c r="H601">
        <v>3</v>
      </c>
      <c r="I601" t="s">
        <v>420</v>
      </c>
      <c r="J601" t="s">
        <v>116</v>
      </c>
      <c r="K601">
        <v>3</v>
      </c>
      <c r="L601" t="s">
        <v>238</v>
      </c>
      <c r="M601">
        <v>154</v>
      </c>
      <c r="N601">
        <v>99917186</v>
      </c>
      <c r="O601">
        <v>96523001</v>
      </c>
      <c r="P601">
        <v>99917186</v>
      </c>
      <c r="Q601">
        <v>4344</v>
      </c>
      <c r="R601">
        <v>99917186</v>
      </c>
      <c r="S601">
        <v>4344</v>
      </c>
      <c r="T601" t="s">
        <v>857</v>
      </c>
      <c r="V601" t="s">
        <v>101</v>
      </c>
      <c r="W601" t="s">
        <v>277</v>
      </c>
      <c r="X601">
        <v>2</v>
      </c>
      <c r="Y601" t="s">
        <v>278</v>
      </c>
      <c r="Z601" t="s">
        <v>104</v>
      </c>
      <c r="AA601" t="s">
        <v>105</v>
      </c>
      <c r="AC601">
        <v>3312</v>
      </c>
      <c r="AF601">
        <v>96522840</v>
      </c>
      <c r="AG601">
        <v>3997</v>
      </c>
      <c r="AM601">
        <v>96523188</v>
      </c>
      <c r="AN601">
        <v>99917211</v>
      </c>
      <c r="AQ601">
        <v>96801331</v>
      </c>
      <c r="AR601">
        <v>3455</v>
      </c>
      <c r="AW601">
        <v>99917186</v>
      </c>
      <c r="AX601">
        <v>3794</v>
      </c>
      <c r="AZ601">
        <v>99917186</v>
      </c>
      <c r="BA601">
        <v>4136</v>
      </c>
      <c r="BC601">
        <v>99917186</v>
      </c>
      <c r="BD601">
        <v>4344</v>
      </c>
    </row>
    <row r="602" spans="2:56" x14ac:dyDescent="0.3">
      <c r="B602" t="s">
        <v>951</v>
      </c>
      <c r="C602" t="s">
        <v>92</v>
      </c>
      <c r="D602" t="s">
        <v>875</v>
      </c>
      <c r="E602" t="s">
        <v>875</v>
      </c>
      <c r="F602" t="s">
        <v>142</v>
      </c>
      <c r="G602" t="s">
        <v>857</v>
      </c>
      <c r="H602">
        <v>3</v>
      </c>
      <c r="I602" t="s">
        <v>420</v>
      </c>
      <c r="J602" t="s">
        <v>98</v>
      </c>
      <c r="K602">
        <v>1</v>
      </c>
      <c r="L602" t="s">
        <v>168</v>
      </c>
      <c r="M602">
        <v>183</v>
      </c>
      <c r="N602">
        <v>99917147</v>
      </c>
      <c r="O602">
        <v>96522823</v>
      </c>
      <c r="P602">
        <v>99917147</v>
      </c>
      <c r="Q602">
        <v>4838</v>
      </c>
      <c r="R602">
        <v>99917147</v>
      </c>
      <c r="S602">
        <v>4838</v>
      </c>
      <c r="T602" t="s">
        <v>857</v>
      </c>
      <c r="V602" t="s">
        <v>101</v>
      </c>
      <c r="W602" t="s">
        <v>277</v>
      </c>
      <c r="X602">
        <v>2</v>
      </c>
      <c r="Y602" t="s">
        <v>278</v>
      </c>
      <c r="Z602" t="s">
        <v>104</v>
      </c>
      <c r="AA602" t="s">
        <v>105</v>
      </c>
      <c r="AC602">
        <v>3900</v>
      </c>
      <c r="AF602">
        <v>96523001</v>
      </c>
      <c r="AG602">
        <v>3534</v>
      </c>
      <c r="AM602">
        <v>96523189</v>
      </c>
      <c r="AN602">
        <v>99917212</v>
      </c>
      <c r="AQ602">
        <v>96839796</v>
      </c>
      <c r="AR602">
        <v>2546</v>
      </c>
      <c r="AW602">
        <v>99917147</v>
      </c>
      <c r="AX602">
        <v>4218</v>
      </c>
      <c r="AZ602">
        <v>99917147</v>
      </c>
      <c r="BA602">
        <v>4598</v>
      </c>
      <c r="BC602">
        <v>99917147</v>
      </c>
      <c r="BD602">
        <v>4838</v>
      </c>
    </row>
    <row r="603" spans="2:56" x14ac:dyDescent="0.3">
      <c r="B603" t="s">
        <v>952</v>
      </c>
      <c r="C603" t="s">
        <v>92</v>
      </c>
      <c r="D603" t="s">
        <v>877</v>
      </c>
      <c r="E603" t="s">
        <v>877</v>
      </c>
      <c r="F603" t="s">
        <v>142</v>
      </c>
      <c r="G603" t="s">
        <v>857</v>
      </c>
      <c r="H603">
        <v>3</v>
      </c>
      <c r="I603" t="s">
        <v>420</v>
      </c>
      <c r="J603" t="s">
        <v>98</v>
      </c>
      <c r="K603">
        <v>3</v>
      </c>
      <c r="L603" t="s">
        <v>238</v>
      </c>
      <c r="M603">
        <v>157</v>
      </c>
      <c r="N603">
        <v>99917181</v>
      </c>
      <c r="O603">
        <v>96522982</v>
      </c>
      <c r="P603">
        <v>99917181</v>
      </c>
      <c r="Q603">
        <v>4549</v>
      </c>
      <c r="R603">
        <v>99917181</v>
      </c>
      <c r="S603">
        <v>4549</v>
      </c>
      <c r="T603" t="s">
        <v>857</v>
      </c>
      <c r="V603" t="s">
        <v>101</v>
      </c>
      <c r="W603" t="s">
        <v>277</v>
      </c>
      <c r="X603">
        <v>2</v>
      </c>
      <c r="Y603" t="s">
        <v>278</v>
      </c>
      <c r="Z603" t="s">
        <v>104</v>
      </c>
      <c r="AA603" t="s">
        <v>105</v>
      </c>
      <c r="AC603">
        <v>3472</v>
      </c>
      <c r="AF603">
        <v>96522823</v>
      </c>
      <c r="AG603">
        <v>4166</v>
      </c>
      <c r="AM603">
        <v>96523190</v>
      </c>
      <c r="AN603">
        <v>99917213</v>
      </c>
      <c r="AQ603">
        <v>96869369</v>
      </c>
      <c r="AR603">
        <v>16048</v>
      </c>
      <c r="AW603">
        <v>99917181</v>
      </c>
      <c r="AX603">
        <v>3977</v>
      </c>
      <c r="AZ603">
        <v>99917181</v>
      </c>
      <c r="BA603">
        <v>4335</v>
      </c>
      <c r="BC603">
        <v>99917181</v>
      </c>
      <c r="BD603">
        <v>4549</v>
      </c>
    </row>
    <row r="604" spans="2:56" x14ac:dyDescent="0.3">
      <c r="B604" t="s">
        <v>953</v>
      </c>
      <c r="C604" t="s">
        <v>92</v>
      </c>
      <c r="D604" t="s">
        <v>875</v>
      </c>
      <c r="E604" t="s">
        <v>875</v>
      </c>
      <c r="F604" t="s">
        <v>142</v>
      </c>
      <c r="G604" t="s">
        <v>857</v>
      </c>
      <c r="H604">
        <v>3</v>
      </c>
      <c r="I604" t="s">
        <v>420</v>
      </c>
      <c r="J604" t="s">
        <v>116</v>
      </c>
      <c r="K604">
        <v>1</v>
      </c>
      <c r="L604" t="s">
        <v>168</v>
      </c>
      <c r="M604">
        <v>183</v>
      </c>
      <c r="N604">
        <v>99917153</v>
      </c>
      <c r="O604">
        <v>96522841</v>
      </c>
      <c r="P604">
        <v>99917153</v>
      </c>
      <c r="Q604">
        <v>4918</v>
      </c>
      <c r="R604">
        <v>99917153</v>
      </c>
      <c r="S604">
        <v>4918</v>
      </c>
      <c r="T604" t="s">
        <v>857</v>
      </c>
      <c r="V604" t="s">
        <v>101</v>
      </c>
      <c r="W604" t="s">
        <v>277</v>
      </c>
      <c r="X604">
        <v>2</v>
      </c>
      <c r="Y604" t="s">
        <v>278</v>
      </c>
      <c r="Z604" t="s">
        <v>104</v>
      </c>
      <c r="AA604" t="s">
        <v>105</v>
      </c>
      <c r="AC604">
        <v>3963</v>
      </c>
      <c r="AF604">
        <v>96522982</v>
      </c>
      <c r="AG604">
        <v>3703</v>
      </c>
      <c r="AM604">
        <v>96523191</v>
      </c>
      <c r="AN604">
        <v>99917214</v>
      </c>
      <c r="AQ604">
        <v>96892788</v>
      </c>
      <c r="AR604">
        <v>13734</v>
      </c>
      <c r="AW604">
        <v>99917153</v>
      </c>
      <c r="AX604">
        <v>4289</v>
      </c>
      <c r="AZ604">
        <v>99917153</v>
      </c>
      <c r="BA604">
        <v>4676</v>
      </c>
      <c r="BC604">
        <v>99917153</v>
      </c>
      <c r="BD604">
        <v>4918</v>
      </c>
    </row>
    <row r="605" spans="2:56" x14ac:dyDescent="0.3">
      <c r="B605" t="s">
        <v>954</v>
      </c>
      <c r="C605" t="s">
        <v>92</v>
      </c>
      <c r="D605" t="s">
        <v>877</v>
      </c>
      <c r="E605" t="s">
        <v>877</v>
      </c>
      <c r="F605" t="s">
        <v>142</v>
      </c>
      <c r="G605" t="s">
        <v>857</v>
      </c>
      <c r="H605">
        <v>3</v>
      </c>
      <c r="I605" t="s">
        <v>420</v>
      </c>
      <c r="J605" t="s">
        <v>116</v>
      </c>
      <c r="K605">
        <v>3</v>
      </c>
      <c r="L605" t="s">
        <v>238</v>
      </c>
      <c r="M605">
        <v>157</v>
      </c>
      <c r="N605">
        <v>99917187</v>
      </c>
      <c r="O605">
        <v>96523002</v>
      </c>
      <c r="P605">
        <v>99917187</v>
      </c>
      <c r="Q605">
        <v>4629</v>
      </c>
      <c r="R605">
        <v>99917187</v>
      </c>
      <c r="S605">
        <v>4629</v>
      </c>
      <c r="T605" t="s">
        <v>857</v>
      </c>
      <c r="V605" t="s">
        <v>101</v>
      </c>
      <c r="W605" t="s">
        <v>277</v>
      </c>
      <c r="X605">
        <v>2</v>
      </c>
      <c r="Y605" t="s">
        <v>278</v>
      </c>
      <c r="Z605" t="s">
        <v>104</v>
      </c>
      <c r="AA605" t="s">
        <v>105</v>
      </c>
      <c r="AC605">
        <v>3535</v>
      </c>
      <c r="AF605">
        <v>96522841</v>
      </c>
      <c r="AG605">
        <v>4233</v>
      </c>
      <c r="AM605">
        <v>97757967</v>
      </c>
      <c r="AN605">
        <v>99917215</v>
      </c>
      <c r="AQ605">
        <v>96900615</v>
      </c>
      <c r="AR605">
        <v>3335</v>
      </c>
      <c r="AW605">
        <v>99917187</v>
      </c>
      <c r="AX605">
        <v>4048</v>
      </c>
      <c r="AZ605">
        <v>99917187</v>
      </c>
      <c r="BA605">
        <v>4413</v>
      </c>
      <c r="BC605">
        <v>99917187</v>
      </c>
      <c r="BD605">
        <v>4629</v>
      </c>
    </row>
    <row r="606" spans="2:56" x14ac:dyDescent="0.3">
      <c r="B606" t="s">
        <v>955</v>
      </c>
      <c r="C606" t="s">
        <v>92</v>
      </c>
      <c r="D606" t="s">
        <v>881</v>
      </c>
      <c r="E606" t="s">
        <v>881</v>
      </c>
      <c r="F606" t="s">
        <v>158</v>
      </c>
      <c r="G606" t="s">
        <v>857</v>
      </c>
      <c r="H606">
        <v>5</v>
      </c>
      <c r="I606" t="s">
        <v>420</v>
      </c>
      <c r="J606" t="s">
        <v>98</v>
      </c>
      <c r="K606">
        <v>1</v>
      </c>
      <c r="L606" t="s">
        <v>592</v>
      </c>
      <c r="M606">
        <v>211</v>
      </c>
      <c r="N606">
        <v>99917148</v>
      </c>
      <c r="O606">
        <v>96522824</v>
      </c>
      <c r="P606">
        <v>99917148</v>
      </c>
      <c r="Q606">
        <v>5888</v>
      </c>
      <c r="R606">
        <v>99917148</v>
      </c>
      <c r="S606">
        <v>5888</v>
      </c>
      <c r="T606" t="s">
        <v>857</v>
      </c>
      <c r="V606" t="s">
        <v>101</v>
      </c>
      <c r="W606" t="s">
        <v>277</v>
      </c>
      <c r="X606">
        <v>2</v>
      </c>
      <c r="Y606" t="s">
        <v>278</v>
      </c>
      <c r="Z606" t="s">
        <v>104</v>
      </c>
      <c r="AA606" t="s">
        <v>105</v>
      </c>
      <c r="AC606">
        <v>4789</v>
      </c>
      <c r="AF606">
        <v>96523002</v>
      </c>
      <c r="AG606">
        <v>3770</v>
      </c>
      <c r="AM606">
        <v>96523193</v>
      </c>
      <c r="AN606">
        <v>99917216</v>
      </c>
      <c r="AQ606">
        <v>96977722</v>
      </c>
      <c r="AR606">
        <v>12559</v>
      </c>
      <c r="AW606">
        <v>99917148</v>
      </c>
      <c r="AX606">
        <v>5106</v>
      </c>
      <c r="AZ606">
        <v>99917148</v>
      </c>
      <c r="BA606">
        <v>5566</v>
      </c>
      <c r="BC606">
        <v>99917148</v>
      </c>
      <c r="BD606">
        <v>5888</v>
      </c>
    </row>
    <row r="607" spans="2:56" x14ac:dyDescent="0.3">
      <c r="B607" t="s">
        <v>956</v>
      </c>
      <c r="C607" t="s">
        <v>92</v>
      </c>
      <c r="D607" t="s">
        <v>883</v>
      </c>
      <c r="E607" t="s">
        <v>883</v>
      </c>
      <c r="F607" t="s">
        <v>158</v>
      </c>
      <c r="G607" t="s">
        <v>857</v>
      </c>
      <c r="H607">
        <v>5</v>
      </c>
      <c r="I607" t="s">
        <v>420</v>
      </c>
      <c r="J607" t="s">
        <v>98</v>
      </c>
      <c r="K607">
        <v>3</v>
      </c>
      <c r="L607" t="s">
        <v>238</v>
      </c>
      <c r="M607">
        <v>180</v>
      </c>
      <c r="N607">
        <v>99917182</v>
      </c>
      <c r="O607">
        <v>96523171</v>
      </c>
      <c r="P607">
        <v>99917182</v>
      </c>
      <c r="Q607">
        <v>5184</v>
      </c>
      <c r="R607">
        <v>99917182</v>
      </c>
      <c r="S607">
        <v>5184</v>
      </c>
      <c r="T607" t="s">
        <v>857</v>
      </c>
      <c r="V607" t="s">
        <v>101</v>
      </c>
      <c r="W607" t="s">
        <v>277</v>
      </c>
      <c r="X607">
        <v>2</v>
      </c>
      <c r="Y607" t="s">
        <v>278</v>
      </c>
      <c r="Z607" t="s">
        <v>104</v>
      </c>
      <c r="AA607" t="s">
        <v>105</v>
      </c>
      <c r="AC607">
        <v>3978</v>
      </c>
      <c r="AF607">
        <v>96522824</v>
      </c>
      <c r="AG607">
        <v>5123</v>
      </c>
      <c r="AM607">
        <v>96523194</v>
      </c>
      <c r="AN607">
        <v>99917217</v>
      </c>
      <c r="AQ607">
        <v>96994432</v>
      </c>
      <c r="AR607">
        <v>5361</v>
      </c>
      <c r="AW607">
        <v>99917182</v>
      </c>
      <c r="AX607">
        <v>4519</v>
      </c>
      <c r="AZ607">
        <v>99917182</v>
      </c>
      <c r="BA607">
        <v>4926</v>
      </c>
      <c r="BC607">
        <v>99917182</v>
      </c>
      <c r="BD607">
        <v>5184</v>
      </c>
    </row>
    <row r="608" spans="2:56" x14ac:dyDescent="0.3">
      <c r="B608" t="s">
        <v>957</v>
      </c>
      <c r="C608" t="s">
        <v>92</v>
      </c>
      <c r="D608" t="s">
        <v>881</v>
      </c>
      <c r="E608" t="s">
        <v>881</v>
      </c>
      <c r="F608" t="s">
        <v>158</v>
      </c>
      <c r="G608" t="s">
        <v>857</v>
      </c>
      <c r="H608">
        <v>5</v>
      </c>
      <c r="I608" t="s">
        <v>420</v>
      </c>
      <c r="J608" t="s">
        <v>116</v>
      </c>
      <c r="K608">
        <v>1</v>
      </c>
      <c r="L608" t="s">
        <v>592</v>
      </c>
      <c r="M608">
        <v>211</v>
      </c>
      <c r="N608">
        <v>99917154</v>
      </c>
      <c r="O608">
        <v>96522842</v>
      </c>
      <c r="P608">
        <v>99917154</v>
      </c>
      <c r="Q608">
        <v>5968</v>
      </c>
      <c r="R608">
        <v>99917154</v>
      </c>
      <c r="S608">
        <v>5968</v>
      </c>
      <c r="T608" t="s">
        <v>857</v>
      </c>
      <c r="V608" t="s">
        <v>101</v>
      </c>
      <c r="W608" t="s">
        <v>277</v>
      </c>
      <c r="X608">
        <v>2</v>
      </c>
      <c r="Y608" t="s">
        <v>278</v>
      </c>
      <c r="Z608" t="s">
        <v>104</v>
      </c>
      <c r="AA608" t="s">
        <v>105</v>
      </c>
      <c r="AC608">
        <v>4852</v>
      </c>
      <c r="AF608">
        <v>96523171</v>
      </c>
      <c r="AG608">
        <v>4246</v>
      </c>
      <c r="AM608">
        <v>98514076</v>
      </c>
      <c r="AN608">
        <v>99917218</v>
      </c>
      <c r="AQ608">
        <v>97519360</v>
      </c>
      <c r="AR608">
        <v>8086</v>
      </c>
      <c r="AW608">
        <v>99917154</v>
      </c>
      <c r="AX608">
        <v>5177</v>
      </c>
      <c r="AZ608">
        <v>99917154</v>
      </c>
      <c r="BA608">
        <v>5644</v>
      </c>
      <c r="BC608">
        <v>99917154</v>
      </c>
      <c r="BD608">
        <v>5968</v>
      </c>
    </row>
    <row r="609" spans="2:56" x14ac:dyDescent="0.3">
      <c r="B609" t="s">
        <v>958</v>
      </c>
      <c r="C609" t="s">
        <v>92</v>
      </c>
      <c r="D609" t="s">
        <v>883</v>
      </c>
      <c r="E609" t="s">
        <v>883</v>
      </c>
      <c r="F609" t="s">
        <v>158</v>
      </c>
      <c r="G609" t="s">
        <v>857</v>
      </c>
      <c r="H609">
        <v>5</v>
      </c>
      <c r="I609" t="s">
        <v>420</v>
      </c>
      <c r="J609" t="s">
        <v>116</v>
      </c>
      <c r="K609">
        <v>3</v>
      </c>
      <c r="L609" t="s">
        <v>238</v>
      </c>
      <c r="M609">
        <v>180</v>
      </c>
      <c r="N609">
        <v>99917188</v>
      </c>
      <c r="O609">
        <v>96523183</v>
      </c>
      <c r="P609">
        <v>99917188</v>
      </c>
      <c r="Q609">
        <v>5264</v>
      </c>
      <c r="R609">
        <v>99917188</v>
      </c>
      <c r="S609">
        <v>5264</v>
      </c>
      <c r="T609" t="s">
        <v>857</v>
      </c>
      <c r="V609" t="s">
        <v>101</v>
      </c>
      <c r="W609" t="s">
        <v>277</v>
      </c>
      <c r="X609">
        <v>2</v>
      </c>
      <c r="Y609" t="s">
        <v>278</v>
      </c>
      <c r="Z609" t="s">
        <v>104</v>
      </c>
      <c r="AA609" t="s">
        <v>105</v>
      </c>
      <c r="AC609">
        <v>4041</v>
      </c>
      <c r="AF609">
        <v>96522842</v>
      </c>
      <c r="AG609">
        <v>5190</v>
      </c>
      <c r="AM609">
        <v>96522658</v>
      </c>
      <c r="AN609">
        <v>99917219</v>
      </c>
      <c r="AQ609">
        <v>97653869</v>
      </c>
      <c r="AR609">
        <v>23322</v>
      </c>
      <c r="AW609">
        <v>99917188</v>
      </c>
      <c r="AX609">
        <v>4590</v>
      </c>
      <c r="AZ609">
        <v>99917188</v>
      </c>
      <c r="BA609">
        <v>5004</v>
      </c>
      <c r="BC609">
        <v>99917188</v>
      </c>
      <c r="BD609">
        <v>5264</v>
      </c>
    </row>
    <row r="610" spans="2:56" x14ac:dyDescent="0.3">
      <c r="B610" t="s">
        <v>959</v>
      </c>
      <c r="C610" t="s">
        <v>92</v>
      </c>
      <c r="D610" t="s">
        <v>887</v>
      </c>
      <c r="E610" t="s">
        <v>887</v>
      </c>
      <c r="F610" t="s">
        <v>166</v>
      </c>
      <c r="G610" t="s">
        <v>857</v>
      </c>
      <c r="H610">
        <v>5</v>
      </c>
      <c r="I610" t="s">
        <v>420</v>
      </c>
      <c r="J610" t="s">
        <v>98</v>
      </c>
      <c r="K610">
        <v>1</v>
      </c>
      <c r="L610" t="s">
        <v>592</v>
      </c>
      <c r="M610">
        <v>209</v>
      </c>
      <c r="N610">
        <v>99917149</v>
      </c>
      <c r="O610">
        <v>96522825</v>
      </c>
      <c r="P610">
        <v>99917149</v>
      </c>
      <c r="Q610">
        <v>6202</v>
      </c>
      <c r="R610">
        <v>99917149</v>
      </c>
      <c r="S610">
        <v>6202</v>
      </c>
      <c r="T610" t="s">
        <v>857</v>
      </c>
      <c r="V610" t="s">
        <v>101</v>
      </c>
      <c r="W610" t="s">
        <v>277</v>
      </c>
      <c r="X610">
        <v>2</v>
      </c>
      <c r="Y610" t="s">
        <v>278</v>
      </c>
      <c r="Z610" t="s">
        <v>104</v>
      </c>
      <c r="AA610" t="s">
        <v>105</v>
      </c>
      <c r="AC610">
        <v>5034</v>
      </c>
      <c r="AF610">
        <v>96523183</v>
      </c>
      <c r="AG610">
        <v>4313</v>
      </c>
      <c r="AM610">
        <v>96522659</v>
      </c>
      <c r="AN610">
        <v>99917220</v>
      </c>
      <c r="AQ610">
        <v>97684764</v>
      </c>
      <c r="AR610">
        <v>6098</v>
      </c>
      <c r="AW610">
        <v>99917149</v>
      </c>
      <c r="AX610">
        <v>5386</v>
      </c>
      <c r="AZ610">
        <v>99917149</v>
      </c>
      <c r="BA610">
        <v>5870</v>
      </c>
      <c r="BC610">
        <v>99917149</v>
      </c>
      <c r="BD610">
        <v>6202</v>
      </c>
    </row>
    <row r="611" spans="2:56" x14ac:dyDescent="0.3">
      <c r="B611" t="s">
        <v>960</v>
      </c>
      <c r="C611" t="s">
        <v>92</v>
      </c>
      <c r="D611" t="s">
        <v>889</v>
      </c>
      <c r="E611" t="s">
        <v>889</v>
      </c>
      <c r="F611" t="s">
        <v>166</v>
      </c>
      <c r="G611" t="s">
        <v>857</v>
      </c>
      <c r="H611">
        <v>5</v>
      </c>
      <c r="I611" t="s">
        <v>420</v>
      </c>
      <c r="J611" t="s">
        <v>98</v>
      </c>
      <c r="K611">
        <v>3</v>
      </c>
      <c r="L611" t="s">
        <v>238</v>
      </c>
      <c r="M611">
        <v>179</v>
      </c>
      <c r="N611">
        <v>99917183</v>
      </c>
      <c r="O611">
        <v>96523172</v>
      </c>
      <c r="P611">
        <v>99917183</v>
      </c>
      <c r="Q611">
        <v>5498</v>
      </c>
      <c r="R611">
        <v>99917183</v>
      </c>
      <c r="S611">
        <v>5498</v>
      </c>
      <c r="T611" t="s">
        <v>857</v>
      </c>
      <c r="V611" t="s">
        <v>101</v>
      </c>
      <c r="W611" t="s">
        <v>277</v>
      </c>
      <c r="X611">
        <v>2</v>
      </c>
      <c r="Y611" t="s">
        <v>278</v>
      </c>
      <c r="Z611" t="s">
        <v>104</v>
      </c>
      <c r="AA611" t="s">
        <v>105</v>
      </c>
      <c r="AC611">
        <v>4223</v>
      </c>
      <c r="AF611">
        <v>96522825</v>
      </c>
      <c r="AG611">
        <v>5384</v>
      </c>
      <c r="AM611">
        <v>98514077</v>
      </c>
      <c r="AN611">
        <v>99917221</v>
      </c>
      <c r="AQ611">
        <v>97713914</v>
      </c>
      <c r="AR611">
        <v>4245</v>
      </c>
      <c r="AW611">
        <v>99917183</v>
      </c>
      <c r="AX611">
        <v>4799</v>
      </c>
      <c r="AZ611">
        <v>99917183</v>
      </c>
      <c r="BA611">
        <v>5230</v>
      </c>
      <c r="BC611">
        <v>99917183</v>
      </c>
      <c r="BD611">
        <v>5498</v>
      </c>
    </row>
    <row r="612" spans="2:56" x14ac:dyDescent="0.3">
      <c r="B612" t="s">
        <v>961</v>
      </c>
      <c r="C612" t="s">
        <v>92</v>
      </c>
      <c r="D612" t="s">
        <v>887</v>
      </c>
      <c r="E612" t="s">
        <v>887</v>
      </c>
      <c r="F612" t="s">
        <v>166</v>
      </c>
      <c r="G612" t="s">
        <v>857</v>
      </c>
      <c r="H612">
        <v>5</v>
      </c>
      <c r="I612" t="s">
        <v>420</v>
      </c>
      <c r="J612" t="s">
        <v>116</v>
      </c>
      <c r="K612">
        <v>1</v>
      </c>
      <c r="L612" t="s">
        <v>592</v>
      </c>
      <c r="M612">
        <v>209</v>
      </c>
      <c r="N612">
        <v>99917155</v>
      </c>
      <c r="O612">
        <v>96522843</v>
      </c>
      <c r="P612">
        <v>99917155</v>
      </c>
      <c r="Q612">
        <v>6282</v>
      </c>
      <c r="R612">
        <v>99917155</v>
      </c>
      <c r="S612">
        <v>6282</v>
      </c>
      <c r="T612" t="s">
        <v>857</v>
      </c>
      <c r="V612" t="s">
        <v>101</v>
      </c>
      <c r="W612" t="s">
        <v>277</v>
      </c>
      <c r="X612">
        <v>2</v>
      </c>
      <c r="Y612" t="s">
        <v>278</v>
      </c>
      <c r="Z612" t="s">
        <v>104</v>
      </c>
      <c r="AA612" t="s">
        <v>105</v>
      </c>
      <c r="AC612">
        <v>5097</v>
      </c>
      <c r="AF612">
        <v>96523172</v>
      </c>
      <c r="AG612">
        <v>4507</v>
      </c>
      <c r="AM612">
        <v>96522678</v>
      </c>
      <c r="AN612">
        <v>99917222</v>
      </c>
      <c r="AQ612">
        <v>97741977</v>
      </c>
      <c r="AR612">
        <v>1681</v>
      </c>
      <c r="AW612">
        <v>99917155</v>
      </c>
      <c r="AX612">
        <v>5457</v>
      </c>
      <c r="AZ612">
        <v>99917155</v>
      </c>
      <c r="BA612">
        <v>5948</v>
      </c>
      <c r="BC612">
        <v>99917155</v>
      </c>
      <c r="BD612">
        <v>6282</v>
      </c>
    </row>
    <row r="613" spans="2:56" x14ac:dyDescent="0.3">
      <c r="B613" t="s">
        <v>962</v>
      </c>
      <c r="C613" t="s">
        <v>92</v>
      </c>
      <c r="D613" t="s">
        <v>889</v>
      </c>
      <c r="E613" t="s">
        <v>889</v>
      </c>
      <c r="F613" t="s">
        <v>166</v>
      </c>
      <c r="G613" t="s">
        <v>857</v>
      </c>
      <c r="H613">
        <v>5</v>
      </c>
      <c r="I613" t="s">
        <v>420</v>
      </c>
      <c r="J613" t="s">
        <v>116</v>
      </c>
      <c r="K613">
        <v>3</v>
      </c>
      <c r="L613" t="s">
        <v>238</v>
      </c>
      <c r="M613">
        <v>179</v>
      </c>
      <c r="N613">
        <v>99917189</v>
      </c>
      <c r="O613">
        <v>96523184</v>
      </c>
      <c r="P613">
        <v>99917189</v>
      </c>
      <c r="Q613">
        <v>5578</v>
      </c>
      <c r="R613">
        <v>99917189</v>
      </c>
      <c r="S613">
        <v>5578</v>
      </c>
      <c r="T613" t="s">
        <v>857</v>
      </c>
      <c r="V613" t="s">
        <v>101</v>
      </c>
      <c r="W613" t="s">
        <v>277</v>
      </c>
      <c r="X613">
        <v>2</v>
      </c>
      <c r="Y613" t="s">
        <v>278</v>
      </c>
      <c r="Z613" t="s">
        <v>104</v>
      </c>
      <c r="AA613" t="s">
        <v>105</v>
      </c>
      <c r="AC613">
        <v>4286</v>
      </c>
      <c r="AF613">
        <v>96522843</v>
      </c>
      <c r="AG613">
        <v>5451</v>
      </c>
      <c r="AM613">
        <v>96522679</v>
      </c>
      <c r="AN613">
        <v>99917223</v>
      </c>
      <c r="AQ613">
        <v>97741978</v>
      </c>
      <c r="AR613">
        <v>1732</v>
      </c>
      <c r="AW613">
        <v>99917189</v>
      </c>
      <c r="AX613">
        <v>4870</v>
      </c>
      <c r="AZ613">
        <v>99917189</v>
      </c>
      <c r="BA613">
        <v>5308</v>
      </c>
      <c r="BC613">
        <v>99917189</v>
      </c>
      <c r="BD613">
        <v>5578</v>
      </c>
    </row>
    <row r="614" spans="2:56" x14ac:dyDescent="0.3">
      <c r="B614" t="s">
        <v>963</v>
      </c>
      <c r="C614" t="s">
        <v>92</v>
      </c>
      <c r="D614" t="s">
        <v>964</v>
      </c>
      <c r="E614" t="s">
        <v>964</v>
      </c>
      <c r="F614" t="s">
        <v>856</v>
      </c>
      <c r="G614" t="s">
        <v>113</v>
      </c>
      <c r="H614">
        <v>2</v>
      </c>
      <c r="I614" t="s">
        <v>97</v>
      </c>
      <c r="J614" t="s">
        <v>98</v>
      </c>
      <c r="K614">
        <v>1</v>
      </c>
      <c r="L614" t="s">
        <v>168</v>
      </c>
      <c r="M614">
        <v>139</v>
      </c>
      <c r="N614">
        <v>99917457</v>
      </c>
      <c r="O614">
        <v>96523530</v>
      </c>
      <c r="P614">
        <v>99917457</v>
      </c>
      <c r="Q614">
        <v>4710</v>
      </c>
      <c r="R614">
        <v>99917457</v>
      </c>
      <c r="S614">
        <v>4710</v>
      </c>
      <c r="T614" t="s">
        <v>113</v>
      </c>
      <c r="U614" t="s">
        <v>114</v>
      </c>
      <c r="V614" t="s">
        <v>101</v>
      </c>
      <c r="W614" t="s">
        <v>102</v>
      </c>
      <c r="X614">
        <v>2</v>
      </c>
      <c r="Y614" t="s">
        <v>103</v>
      </c>
      <c r="Z614" t="s">
        <v>104</v>
      </c>
      <c r="AA614" t="s">
        <v>105</v>
      </c>
      <c r="AC614">
        <v>3693</v>
      </c>
      <c r="AF614">
        <v>96523184</v>
      </c>
      <c r="AG614">
        <v>4574</v>
      </c>
      <c r="AM614">
        <v>96523295</v>
      </c>
      <c r="AN614">
        <v>99917437</v>
      </c>
      <c r="AQ614">
        <v>97741979</v>
      </c>
      <c r="AR614">
        <v>1793</v>
      </c>
      <c r="AW614">
        <v>99917457</v>
      </c>
      <c r="AX614">
        <v>4125</v>
      </c>
      <c r="AZ614">
        <v>99917457</v>
      </c>
      <c r="BA614">
        <v>4496</v>
      </c>
      <c r="BC614">
        <v>99917457</v>
      </c>
      <c r="BD614">
        <v>4710</v>
      </c>
    </row>
    <row r="615" spans="2:56" x14ac:dyDescent="0.3">
      <c r="B615" t="s">
        <v>965</v>
      </c>
      <c r="C615" t="s">
        <v>92</v>
      </c>
      <c r="D615" t="s">
        <v>966</v>
      </c>
      <c r="E615" t="s">
        <v>966</v>
      </c>
      <c r="F615" t="s">
        <v>856</v>
      </c>
      <c r="G615" t="s">
        <v>113</v>
      </c>
      <c r="H615">
        <v>2</v>
      </c>
      <c r="I615" t="s">
        <v>97</v>
      </c>
      <c r="J615" t="s">
        <v>98</v>
      </c>
      <c r="K615">
        <v>3</v>
      </c>
      <c r="L615" t="s">
        <v>238</v>
      </c>
      <c r="M615">
        <v>126</v>
      </c>
      <c r="N615">
        <v>99917477</v>
      </c>
      <c r="O615">
        <v>96523612</v>
      </c>
      <c r="P615">
        <v>99917477</v>
      </c>
      <c r="Q615">
        <v>4501</v>
      </c>
      <c r="R615">
        <v>99917477</v>
      </c>
      <c r="S615">
        <v>4501</v>
      </c>
      <c r="T615" t="s">
        <v>113</v>
      </c>
      <c r="U615" t="s">
        <v>114</v>
      </c>
      <c r="V615" t="s">
        <v>101</v>
      </c>
      <c r="W615" t="s">
        <v>102</v>
      </c>
      <c r="X615">
        <v>2</v>
      </c>
      <c r="Y615" t="s">
        <v>103</v>
      </c>
      <c r="Z615" t="s">
        <v>104</v>
      </c>
      <c r="AA615" t="s">
        <v>105</v>
      </c>
      <c r="AC615">
        <v>3403</v>
      </c>
      <c r="AF615">
        <v>96523530</v>
      </c>
      <c r="AG615">
        <v>3993</v>
      </c>
      <c r="AM615">
        <v>96523296</v>
      </c>
      <c r="AN615">
        <v>99917438</v>
      </c>
      <c r="AQ615">
        <v>97743224</v>
      </c>
      <c r="AR615">
        <v>3524</v>
      </c>
      <c r="AW615">
        <v>99917477</v>
      </c>
      <c r="AX615">
        <v>3951</v>
      </c>
      <c r="AZ615">
        <v>99917477</v>
      </c>
      <c r="BA615">
        <v>4306</v>
      </c>
      <c r="BC615">
        <v>99917477</v>
      </c>
      <c r="BD615">
        <v>4501</v>
      </c>
    </row>
    <row r="616" spans="2:56" x14ac:dyDescent="0.3">
      <c r="B616" t="s">
        <v>967</v>
      </c>
      <c r="C616" t="s">
        <v>92</v>
      </c>
      <c r="D616" t="s">
        <v>964</v>
      </c>
      <c r="E616" t="s">
        <v>964</v>
      </c>
      <c r="F616" t="s">
        <v>856</v>
      </c>
      <c r="G616" t="s">
        <v>113</v>
      </c>
      <c r="H616">
        <v>2</v>
      </c>
      <c r="I616" t="s">
        <v>97</v>
      </c>
      <c r="J616" t="s">
        <v>116</v>
      </c>
      <c r="K616">
        <v>1</v>
      </c>
      <c r="L616" t="s">
        <v>168</v>
      </c>
      <c r="M616">
        <v>139</v>
      </c>
      <c r="N616">
        <v>99917462</v>
      </c>
      <c r="O616">
        <v>96523541</v>
      </c>
      <c r="P616">
        <v>99917462</v>
      </c>
      <c r="Q616">
        <v>4793</v>
      </c>
      <c r="R616">
        <v>99917462</v>
      </c>
      <c r="S616">
        <v>4793</v>
      </c>
      <c r="T616" t="s">
        <v>113</v>
      </c>
      <c r="U616" t="s">
        <v>114</v>
      </c>
      <c r="V616" t="s">
        <v>101</v>
      </c>
      <c r="W616" t="s">
        <v>102</v>
      </c>
      <c r="X616">
        <v>2</v>
      </c>
      <c r="Y616" t="s">
        <v>103</v>
      </c>
      <c r="Z616" t="s">
        <v>104</v>
      </c>
      <c r="AA616" t="s">
        <v>105</v>
      </c>
      <c r="AC616">
        <v>3757</v>
      </c>
      <c r="AF616">
        <v>96523612</v>
      </c>
      <c r="AG616">
        <v>3680</v>
      </c>
      <c r="AM616">
        <v>97767391</v>
      </c>
      <c r="AN616">
        <v>99917439</v>
      </c>
      <c r="AQ616">
        <v>97743757</v>
      </c>
      <c r="AR616">
        <v>3335</v>
      </c>
      <c r="AW616">
        <v>99917462</v>
      </c>
      <c r="AX616">
        <v>4199</v>
      </c>
      <c r="AZ616">
        <v>99917462</v>
      </c>
      <c r="BA616">
        <v>4577</v>
      </c>
      <c r="BC616">
        <v>99917462</v>
      </c>
      <c r="BD616">
        <v>4793</v>
      </c>
    </row>
    <row r="617" spans="2:56" x14ac:dyDescent="0.3">
      <c r="B617" t="s">
        <v>968</v>
      </c>
      <c r="C617" t="s">
        <v>92</v>
      </c>
      <c r="D617" t="s">
        <v>966</v>
      </c>
      <c r="E617" t="s">
        <v>966</v>
      </c>
      <c r="F617" t="s">
        <v>856</v>
      </c>
      <c r="G617" t="s">
        <v>113</v>
      </c>
      <c r="H617">
        <v>2</v>
      </c>
      <c r="I617" t="s">
        <v>97</v>
      </c>
      <c r="J617" t="s">
        <v>116</v>
      </c>
      <c r="K617">
        <v>3</v>
      </c>
      <c r="L617" t="s">
        <v>238</v>
      </c>
      <c r="M617">
        <v>126</v>
      </c>
      <c r="N617">
        <v>99917488</v>
      </c>
      <c r="O617">
        <v>96523628</v>
      </c>
      <c r="P617">
        <v>99917488</v>
      </c>
      <c r="Q617">
        <v>4584</v>
      </c>
      <c r="R617">
        <v>99917488</v>
      </c>
      <c r="S617">
        <v>4584</v>
      </c>
      <c r="T617" t="s">
        <v>113</v>
      </c>
      <c r="U617" t="s">
        <v>114</v>
      </c>
      <c r="V617" t="s">
        <v>101</v>
      </c>
      <c r="W617" t="s">
        <v>102</v>
      </c>
      <c r="X617">
        <v>2</v>
      </c>
      <c r="Y617" t="s">
        <v>103</v>
      </c>
      <c r="Z617" t="s">
        <v>104</v>
      </c>
      <c r="AA617" t="s">
        <v>105</v>
      </c>
      <c r="AC617">
        <v>3467</v>
      </c>
      <c r="AF617">
        <v>96523541</v>
      </c>
      <c r="AG617">
        <v>4062</v>
      </c>
      <c r="AM617">
        <v>96523298</v>
      </c>
      <c r="AN617">
        <v>99917440</v>
      </c>
      <c r="AQ617">
        <v>97743759</v>
      </c>
      <c r="AR617">
        <v>3406</v>
      </c>
      <c r="AW617">
        <v>99917488</v>
      </c>
      <c r="AX617">
        <v>4025</v>
      </c>
      <c r="AZ617">
        <v>99917488</v>
      </c>
      <c r="BA617">
        <v>4387</v>
      </c>
      <c r="BC617">
        <v>99917488</v>
      </c>
      <c r="BD617">
        <v>4584</v>
      </c>
    </row>
    <row r="618" spans="2:56" x14ac:dyDescent="0.3">
      <c r="B618" t="s">
        <v>969</v>
      </c>
      <c r="C618" t="s">
        <v>92</v>
      </c>
      <c r="D618" t="s">
        <v>970</v>
      </c>
      <c r="E618" t="s">
        <v>970</v>
      </c>
      <c r="F618" t="s">
        <v>94</v>
      </c>
      <c r="G618" t="s">
        <v>113</v>
      </c>
      <c r="H618">
        <v>5</v>
      </c>
      <c r="I618" t="s">
        <v>420</v>
      </c>
      <c r="J618" t="s">
        <v>98</v>
      </c>
      <c r="K618">
        <v>1</v>
      </c>
      <c r="L618" t="s">
        <v>592</v>
      </c>
      <c r="M618">
        <v>206</v>
      </c>
      <c r="N618">
        <v>99917458</v>
      </c>
      <c r="O618">
        <v>96523531</v>
      </c>
      <c r="P618">
        <v>99917458</v>
      </c>
      <c r="Q618">
        <v>6013</v>
      </c>
      <c r="R618">
        <v>99917458</v>
      </c>
      <c r="S618">
        <v>6013</v>
      </c>
      <c r="T618" t="s">
        <v>113</v>
      </c>
      <c r="U618" t="s">
        <v>114</v>
      </c>
      <c r="V618" t="s">
        <v>101</v>
      </c>
      <c r="W618" t="s">
        <v>102</v>
      </c>
      <c r="X618">
        <v>2</v>
      </c>
      <c r="Y618" t="s">
        <v>103</v>
      </c>
      <c r="Z618" t="s">
        <v>104</v>
      </c>
      <c r="AA618" t="s">
        <v>105</v>
      </c>
      <c r="AC618">
        <v>4833</v>
      </c>
      <c r="AF618">
        <v>96523628</v>
      </c>
      <c r="AG618">
        <v>3749</v>
      </c>
      <c r="AM618">
        <v>96523299</v>
      </c>
      <c r="AN618">
        <v>99917441</v>
      </c>
      <c r="AQ618">
        <v>97743765</v>
      </c>
      <c r="AR618">
        <v>3406</v>
      </c>
      <c r="AW618">
        <v>99917458</v>
      </c>
      <c r="AX618">
        <v>5218</v>
      </c>
      <c r="AZ618">
        <v>99917458</v>
      </c>
      <c r="BA618">
        <v>5687</v>
      </c>
      <c r="BC618">
        <v>99917458</v>
      </c>
      <c r="BD618">
        <v>6013</v>
      </c>
    </row>
    <row r="619" spans="2:56" x14ac:dyDescent="0.3">
      <c r="B619" t="s">
        <v>971</v>
      </c>
      <c r="C619" t="s">
        <v>92</v>
      </c>
      <c r="D619" t="s">
        <v>972</v>
      </c>
      <c r="E619" t="s">
        <v>972</v>
      </c>
      <c r="F619" t="s">
        <v>94</v>
      </c>
      <c r="G619" t="s">
        <v>113</v>
      </c>
      <c r="H619">
        <v>5</v>
      </c>
      <c r="I619" t="s">
        <v>420</v>
      </c>
      <c r="J619" t="s">
        <v>98</v>
      </c>
      <c r="K619">
        <v>3</v>
      </c>
      <c r="L619" t="s">
        <v>238</v>
      </c>
      <c r="M619">
        <v>175</v>
      </c>
      <c r="N619">
        <v>99917478</v>
      </c>
      <c r="O619">
        <v>96523613</v>
      </c>
      <c r="P619">
        <v>99917478</v>
      </c>
      <c r="Q619">
        <v>5309</v>
      </c>
      <c r="R619">
        <v>99917478</v>
      </c>
      <c r="S619">
        <v>5309</v>
      </c>
      <c r="T619" t="s">
        <v>113</v>
      </c>
      <c r="U619" t="s">
        <v>114</v>
      </c>
      <c r="V619" t="s">
        <v>101</v>
      </c>
      <c r="W619" t="s">
        <v>102</v>
      </c>
      <c r="X619">
        <v>2</v>
      </c>
      <c r="Y619" t="s">
        <v>103</v>
      </c>
      <c r="Z619" t="s">
        <v>104</v>
      </c>
      <c r="AA619" t="s">
        <v>105</v>
      </c>
      <c r="AC619">
        <v>4022</v>
      </c>
      <c r="AF619">
        <v>96523531</v>
      </c>
      <c r="AG619">
        <v>5227</v>
      </c>
      <c r="AM619">
        <v>96523536</v>
      </c>
      <c r="AN619">
        <v>99917442</v>
      </c>
      <c r="AQ619">
        <v>97744331</v>
      </c>
      <c r="AR619">
        <v>4934</v>
      </c>
      <c r="AW619">
        <v>99917478</v>
      </c>
      <c r="AX619">
        <v>4631</v>
      </c>
      <c r="AZ619">
        <v>99917478</v>
      </c>
      <c r="BA619">
        <v>5047</v>
      </c>
      <c r="BC619">
        <v>99917478</v>
      </c>
      <c r="BD619">
        <v>5309</v>
      </c>
    </row>
    <row r="620" spans="2:56" x14ac:dyDescent="0.3">
      <c r="B620" t="s">
        <v>973</v>
      </c>
      <c r="C620" t="s">
        <v>92</v>
      </c>
      <c r="D620" t="s">
        <v>970</v>
      </c>
      <c r="E620" t="s">
        <v>970</v>
      </c>
      <c r="F620" t="s">
        <v>94</v>
      </c>
      <c r="G620" t="s">
        <v>113</v>
      </c>
      <c r="H620">
        <v>5</v>
      </c>
      <c r="I620" t="s">
        <v>420</v>
      </c>
      <c r="J620" t="s">
        <v>116</v>
      </c>
      <c r="K620">
        <v>1</v>
      </c>
      <c r="L620" t="s">
        <v>592</v>
      </c>
      <c r="M620">
        <v>206</v>
      </c>
      <c r="N620">
        <v>99917463</v>
      </c>
      <c r="O620">
        <v>96523542</v>
      </c>
      <c r="P620">
        <v>99917463</v>
      </c>
      <c r="Q620">
        <v>6096</v>
      </c>
      <c r="R620">
        <v>99917463</v>
      </c>
      <c r="S620">
        <v>6096</v>
      </c>
      <c r="T620" t="s">
        <v>113</v>
      </c>
      <c r="U620" t="s">
        <v>114</v>
      </c>
      <c r="V620" t="s">
        <v>101</v>
      </c>
      <c r="W620" t="s">
        <v>102</v>
      </c>
      <c r="X620">
        <v>2</v>
      </c>
      <c r="Y620" t="s">
        <v>103</v>
      </c>
      <c r="Z620" t="s">
        <v>104</v>
      </c>
      <c r="AA620" t="s">
        <v>105</v>
      </c>
      <c r="AC620">
        <v>4897</v>
      </c>
      <c r="AF620">
        <v>96523613</v>
      </c>
      <c r="AG620">
        <v>4350</v>
      </c>
      <c r="AM620">
        <v>96523537</v>
      </c>
      <c r="AN620">
        <v>99917453</v>
      </c>
      <c r="AQ620">
        <v>97744332</v>
      </c>
      <c r="AR620">
        <v>5003</v>
      </c>
      <c r="AW620">
        <v>99917463</v>
      </c>
      <c r="AX620">
        <v>5292</v>
      </c>
      <c r="AZ620">
        <v>99917463</v>
      </c>
      <c r="BA620">
        <v>5768</v>
      </c>
      <c r="BC620">
        <v>99917463</v>
      </c>
      <c r="BD620">
        <v>6096</v>
      </c>
    </row>
    <row r="621" spans="2:56" x14ac:dyDescent="0.3">
      <c r="B621" t="s">
        <v>974</v>
      </c>
      <c r="C621" t="s">
        <v>92</v>
      </c>
      <c r="D621" t="s">
        <v>972</v>
      </c>
      <c r="E621" t="s">
        <v>972</v>
      </c>
      <c r="F621" t="s">
        <v>94</v>
      </c>
      <c r="G621" t="s">
        <v>113</v>
      </c>
      <c r="H621">
        <v>5</v>
      </c>
      <c r="I621" t="s">
        <v>420</v>
      </c>
      <c r="J621" t="s">
        <v>116</v>
      </c>
      <c r="K621">
        <v>3</v>
      </c>
      <c r="L621" t="s">
        <v>238</v>
      </c>
      <c r="M621">
        <v>175</v>
      </c>
      <c r="N621">
        <v>99917489</v>
      </c>
      <c r="O621">
        <v>96523629</v>
      </c>
      <c r="P621">
        <v>99917489</v>
      </c>
      <c r="Q621">
        <v>5392</v>
      </c>
      <c r="R621">
        <v>99917489</v>
      </c>
      <c r="S621">
        <v>5392</v>
      </c>
      <c r="T621" t="s">
        <v>113</v>
      </c>
      <c r="U621" t="s">
        <v>114</v>
      </c>
      <c r="V621" t="s">
        <v>101</v>
      </c>
      <c r="W621" t="s">
        <v>102</v>
      </c>
      <c r="X621">
        <v>2</v>
      </c>
      <c r="Y621" t="s">
        <v>103</v>
      </c>
      <c r="Z621" t="s">
        <v>104</v>
      </c>
      <c r="AA621" t="s">
        <v>105</v>
      </c>
      <c r="AC621">
        <v>4086</v>
      </c>
      <c r="AF621">
        <v>96523542</v>
      </c>
      <c r="AG621">
        <v>5296</v>
      </c>
      <c r="AM621">
        <v>97767392</v>
      </c>
      <c r="AN621">
        <v>99917454</v>
      </c>
      <c r="AQ621">
        <v>97745115</v>
      </c>
      <c r="AR621">
        <v>3932</v>
      </c>
      <c r="AW621">
        <v>99917489</v>
      </c>
      <c r="AX621">
        <v>4705</v>
      </c>
      <c r="AZ621">
        <v>99917489</v>
      </c>
      <c r="BA621">
        <v>5128</v>
      </c>
      <c r="BC621">
        <v>99917489</v>
      </c>
      <c r="BD621">
        <v>5392</v>
      </c>
    </row>
    <row r="622" spans="2:56" x14ac:dyDescent="0.3">
      <c r="B622" t="s">
        <v>975</v>
      </c>
      <c r="C622" t="s">
        <v>92</v>
      </c>
      <c r="D622" t="s">
        <v>976</v>
      </c>
      <c r="E622" t="s">
        <v>976</v>
      </c>
      <c r="F622" t="s">
        <v>125</v>
      </c>
      <c r="G622" t="s">
        <v>113</v>
      </c>
      <c r="H622" t="s">
        <v>767</v>
      </c>
      <c r="I622" t="s">
        <v>768</v>
      </c>
      <c r="J622" t="s">
        <v>98</v>
      </c>
      <c r="K622">
        <v>1</v>
      </c>
      <c r="L622" t="s">
        <v>592</v>
      </c>
      <c r="M622">
        <v>207</v>
      </c>
      <c r="N622">
        <v>99917459</v>
      </c>
      <c r="O622">
        <v>97754586</v>
      </c>
      <c r="P622">
        <v>99917459</v>
      </c>
      <c r="Q622">
        <v>7275</v>
      </c>
      <c r="R622">
        <v>99917459</v>
      </c>
      <c r="S622">
        <v>7275</v>
      </c>
      <c r="T622" t="s">
        <v>113</v>
      </c>
      <c r="U622" t="s">
        <v>114</v>
      </c>
      <c r="V622" t="s">
        <v>101</v>
      </c>
      <c r="W622" t="s">
        <v>102</v>
      </c>
      <c r="X622">
        <v>2</v>
      </c>
      <c r="Y622" t="s">
        <v>103</v>
      </c>
      <c r="Z622" t="s">
        <v>104</v>
      </c>
      <c r="AA622" t="s">
        <v>105</v>
      </c>
      <c r="AC622">
        <v>6110</v>
      </c>
      <c r="AF622">
        <v>96523629</v>
      </c>
      <c r="AG622">
        <v>4419</v>
      </c>
      <c r="AM622">
        <v>96523539</v>
      </c>
      <c r="AN622">
        <v>99917455</v>
      </c>
      <c r="AQ622">
        <v>97745117</v>
      </c>
      <c r="AR622">
        <v>4003</v>
      </c>
      <c r="AW622">
        <v>99917459</v>
      </c>
      <c r="AX622">
        <v>6288</v>
      </c>
      <c r="AZ622">
        <v>99917459</v>
      </c>
      <c r="BA622">
        <v>6854</v>
      </c>
      <c r="BC622">
        <v>99917459</v>
      </c>
      <c r="BD622">
        <v>7275</v>
      </c>
    </row>
    <row r="623" spans="2:56" x14ac:dyDescent="0.3">
      <c r="B623" t="s">
        <v>977</v>
      </c>
      <c r="C623" t="s">
        <v>92</v>
      </c>
      <c r="D623" t="s">
        <v>978</v>
      </c>
      <c r="E623" t="s">
        <v>978</v>
      </c>
      <c r="F623" t="s">
        <v>125</v>
      </c>
      <c r="G623" t="s">
        <v>113</v>
      </c>
      <c r="H623" t="s">
        <v>767</v>
      </c>
      <c r="I623" t="s">
        <v>768</v>
      </c>
      <c r="J623" t="s">
        <v>98</v>
      </c>
      <c r="K623">
        <v>3</v>
      </c>
      <c r="L623" t="s">
        <v>238</v>
      </c>
      <c r="M623">
        <v>176</v>
      </c>
      <c r="N623">
        <v>99917479</v>
      </c>
      <c r="O623">
        <v>96890007</v>
      </c>
      <c r="P623">
        <v>99917479</v>
      </c>
      <c r="Q623">
        <v>6129</v>
      </c>
      <c r="R623">
        <v>99917479</v>
      </c>
      <c r="S623">
        <v>6129</v>
      </c>
      <c r="T623" t="s">
        <v>113</v>
      </c>
      <c r="U623" t="s">
        <v>114</v>
      </c>
      <c r="V623" t="s">
        <v>101</v>
      </c>
      <c r="W623" t="s">
        <v>102</v>
      </c>
      <c r="X623">
        <v>2</v>
      </c>
      <c r="Y623" t="s">
        <v>103</v>
      </c>
      <c r="Z623" t="s">
        <v>104</v>
      </c>
      <c r="AA623" t="s">
        <v>105</v>
      </c>
      <c r="AC623">
        <v>4636</v>
      </c>
      <c r="AF623">
        <v>97754586</v>
      </c>
      <c r="AG623">
        <v>6608</v>
      </c>
      <c r="AM623">
        <v>96523540</v>
      </c>
      <c r="AN623">
        <v>99917456</v>
      </c>
      <c r="AQ623">
        <v>97749649</v>
      </c>
      <c r="AR623">
        <v>2597</v>
      </c>
      <c r="AW623">
        <v>99917479</v>
      </c>
      <c r="AX623">
        <v>5332</v>
      </c>
      <c r="AZ623">
        <v>99917479</v>
      </c>
      <c r="BA623">
        <v>5812</v>
      </c>
      <c r="BC623">
        <v>99917479</v>
      </c>
      <c r="BD623">
        <v>6129</v>
      </c>
    </row>
    <row r="624" spans="2:56" x14ac:dyDescent="0.3">
      <c r="B624" t="s">
        <v>979</v>
      </c>
      <c r="C624" t="s">
        <v>92</v>
      </c>
      <c r="D624" t="s">
        <v>976</v>
      </c>
      <c r="E624" t="s">
        <v>976</v>
      </c>
      <c r="F624" t="s">
        <v>125</v>
      </c>
      <c r="G624" t="s">
        <v>113</v>
      </c>
      <c r="H624" t="s">
        <v>767</v>
      </c>
      <c r="I624" t="s">
        <v>768</v>
      </c>
      <c r="J624" t="s">
        <v>116</v>
      </c>
      <c r="K624">
        <v>1</v>
      </c>
      <c r="L624" t="s">
        <v>592</v>
      </c>
      <c r="M624">
        <v>207</v>
      </c>
      <c r="N624">
        <v>99917464</v>
      </c>
      <c r="O624">
        <v>97767395</v>
      </c>
      <c r="P624">
        <v>99917464</v>
      </c>
      <c r="Q624">
        <v>7358</v>
      </c>
      <c r="R624">
        <v>99917464</v>
      </c>
      <c r="S624">
        <v>7358</v>
      </c>
      <c r="T624" t="s">
        <v>113</v>
      </c>
      <c r="U624" t="s">
        <v>114</v>
      </c>
      <c r="V624" t="s">
        <v>101</v>
      </c>
      <c r="W624" t="s">
        <v>102</v>
      </c>
      <c r="X624">
        <v>2</v>
      </c>
      <c r="Y624" t="s">
        <v>103</v>
      </c>
      <c r="Z624" t="s">
        <v>104</v>
      </c>
      <c r="AA624" t="s">
        <v>105</v>
      </c>
      <c r="AC624">
        <v>6174</v>
      </c>
      <c r="AF624">
        <v>96890007</v>
      </c>
      <c r="AG624">
        <v>5014</v>
      </c>
      <c r="AM624">
        <v>96523530</v>
      </c>
      <c r="AN624">
        <v>99917457</v>
      </c>
      <c r="AQ624">
        <v>97781873</v>
      </c>
      <c r="AR624">
        <v>6433</v>
      </c>
      <c r="AW624">
        <v>99917464</v>
      </c>
      <c r="AX624">
        <v>6362</v>
      </c>
      <c r="AZ624">
        <v>99917464</v>
      </c>
      <c r="BA624">
        <v>6935</v>
      </c>
      <c r="BC624">
        <v>99917464</v>
      </c>
      <c r="BD624">
        <v>7358</v>
      </c>
    </row>
    <row r="625" spans="2:56" x14ac:dyDescent="0.3">
      <c r="B625" t="s">
        <v>980</v>
      </c>
      <c r="C625" t="s">
        <v>92</v>
      </c>
      <c r="D625" t="s">
        <v>978</v>
      </c>
      <c r="E625" t="s">
        <v>978</v>
      </c>
      <c r="F625" t="s">
        <v>125</v>
      </c>
      <c r="G625" t="s">
        <v>113</v>
      </c>
      <c r="H625" t="s">
        <v>767</v>
      </c>
      <c r="I625" t="s">
        <v>768</v>
      </c>
      <c r="J625" t="s">
        <v>116</v>
      </c>
      <c r="K625">
        <v>3</v>
      </c>
      <c r="L625" t="s">
        <v>238</v>
      </c>
      <c r="M625">
        <v>176</v>
      </c>
      <c r="N625">
        <v>99917490</v>
      </c>
      <c r="O625">
        <v>97743770</v>
      </c>
      <c r="P625">
        <v>99917490</v>
      </c>
      <c r="Q625">
        <v>6212</v>
      </c>
      <c r="R625">
        <v>99917490</v>
      </c>
      <c r="S625">
        <v>6212</v>
      </c>
      <c r="T625" t="s">
        <v>113</v>
      </c>
      <c r="U625" t="s">
        <v>114</v>
      </c>
      <c r="V625" t="s">
        <v>101</v>
      </c>
      <c r="W625" t="s">
        <v>102</v>
      </c>
      <c r="X625">
        <v>2</v>
      </c>
      <c r="Y625" t="s">
        <v>103</v>
      </c>
      <c r="Z625" t="s">
        <v>104</v>
      </c>
      <c r="AA625" t="s">
        <v>105</v>
      </c>
      <c r="AC625">
        <v>4700</v>
      </c>
      <c r="AF625">
        <v>97767395</v>
      </c>
      <c r="AG625">
        <v>6677</v>
      </c>
      <c r="AM625">
        <v>96523531</v>
      </c>
      <c r="AN625">
        <v>99917458</v>
      </c>
      <c r="AQ625">
        <v>97786047</v>
      </c>
      <c r="AR625">
        <v>2116</v>
      </c>
      <c r="AW625">
        <v>99917490</v>
      </c>
      <c r="AX625">
        <v>5406</v>
      </c>
      <c r="AZ625">
        <v>99917490</v>
      </c>
      <c r="BA625">
        <v>5893</v>
      </c>
      <c r="BC625">
        <v>99917490</v>
      </c>
      <c r="BD625">
        <v>6212</v>
      </c>
    </row>
    <row r="626" spans="2:56" x14ac:dyDescent="0.3">
      <c r="B626" t="s">
        <v>981</v>
      </c>
      <c r="C626" t="s">
        <v>92</v>
      </c>
      <c r="D626" t="s">
        <v>982</v>
      </c>
      <c r="E626" t="s">
        <v>982</v>
      </c>
      <c r="F626" t="s">
        <v>142</v>
      </c>
      <c r="G626" t="s">
        <v>113</v>
      </c>
      <c r="H626" t="s">
        <v>767</v>
      </c>
      <c r="I626" t="s">
        <v>768</v>
      </c>
      <c r="J626" t="s">
        <v>98</v>
      </c>
      <c r="K626">
        <v>1</v>
      </c>
      <c r="L626" t="s">
        <v>592</v>
      </c>
      <c r="M626">
        <v>231</v>
      </c>
      <c r="N626">
        <v>99917460</v>
      </c>
      <c r="O626">
        <v>96523533</v>
      </c>
      <c r="P626">
        <v>99917460</v>
      </c>
      <c r="Q626">
        <v>7454</v>
      </c>
      <c r="R626">
        <v>99917460</v>
      </c>
      <c r="S626">
        <v>7454</v>
      </c>
      <c r="T626" t="s">
        <v>113</v>
      </c>
      <c r="U626" t="s">
        <v>114</v>
      </c>
      <c r="V626" t="s">
        <v>101</v>
      </c>
      <c r="W626" t="s">
        <v>102</v>
      </c>
      <c r="X626">
        <v>2</v>
      </c>
      <c r="Y626" t="s">
        <v>103</v>
      </c>
      <c r="Z626" t="s">
        <v>104</v>
      </c>
      <c r="AA626" t="s">
        <v>105</v>
      </c>
      <c r="AC626">
        <v>6248</v>
      </c>
      <c r="AF626">
        <v>97743770</v>
      </c>
      <c r="AG626">
        <v>5083</v>
      </c>
      <c r="AM626">
        <v>97754586</v>
      </c>
      <c r="AN626">
        <v>99917459</v>
      </c>
      <c r="AQ626">
        <v>97786048</v>
      </c>
      <c r="AR626">
        <v>3270</v>
      </c>
      <c r="AW626">
        <v>99917460</v>
      </c>
      <c r="AX626">
        <v>6448</v>
      </c>
      <c r="AZ626">
        <v>99917460</v>
      </c>
      <c r="BA626">
        <v>7029</v>
      </c>
      <c r="BC626">
        <v>99917460</v>
      </c>
      <c r="BD626">
        <v>7454</v>
      </c>
    </row>
    <row r="627" spans="2:56" x14ac:dyDescent="0.3">
      <c r="B627" t="s">
        <v>983</v>
      </c>
      <c r="C627" t="s">
        <v>92</v>
      </c>
      <c r="D627" t="s">
        <v>984</v>
      </c>
      <c r="E627" t="s">
        <v>984</v>
      </c>
      <c r="F627" t="s">
        <v>142</v>
      </c>
      <c r="G627" t="s">
        <v>113</v>
      </c>
      <c r="H627" t="s">
        <v>767</v>
      </c>
      <c r="I627" t="s">
        <v>768</v>
      </c>
      <c r="J627" t="s">
        <v>98</v>
      </c>
      <c r="K627">
        <v>3</v>
      </c>
      <c r="L627" t="s">
        <v>238</v>
      </c>
      <c r="M627">
        <v>203</v>
      </c>
      <c r="N627">
        <v>99917480</v>
      </c>
      <c r="O627">
        <v>96523615</v>
      </c>
      <c r="P627">
        <v>99917480</v>
      </c>
      <c r="Q627">
        <v>6308</v>
      </c>
      <c r="R627">
        <v>99917480</v>
      </c>
      <c r="S627">
        <v>6308</v>
      </c>
      <c r="T627" t="s">
        <v>113</v>
      </c>
      <c r="U627" t="s">
        <v>114</v>
      </c>
      <c r="V627" t="s">
        <v>101</v>
      </c>
      <c r="W627" t="s">
        <v>102</v>
      </c>
      <c r="X627">
        <v>2</v>
      </c>
      <c r="Y627" t="s">
        <v>103</v>
      </c>
      <c r="Z627" t="s">
        <v>104</v>
      </c>
      <c r="AA627" t="s">
        <v>105</v>
      </c>
      <c r="AC627">
        <v>4774</v>
      </c>
      <c r="AF627">
        <v>96523533</v>
      </c>
      <c r="AG627">
        <v>6757</v>
      </c>
      <c r="AM627">
        <v>96523533</v>
      </c>
      <c r="AN627">
        <v>99917460</v>
      </c>
      <c r="AQ627">
        <v>97786050</v>
      </c>
      <c r="AR627">
        <v>3359</v>
      </c>
      <c r="AW627">
        <v>99917480</v>
      </c>
      <c r="AX627">
        <v>5492</v>
      </c>
      <c r="AZ627">
        <v>99917480</v>
      </c>
      <c r="BA627">
        <v>5987</v>
      </c>
      <c r="BC627">
        <v>99917480</v>
      </c>
      <c r="BD627">
        <v>6308</v>
      </c>
    </row>
    <row r="628" spans="2:56" x14ac:dyDescent="0.3">
      <c r="B628" t="s">
        <v>985</v>
      </c>
      <c r="C628" t="s">
        <v>92</v>
      </c>
      <c r="D628" t="s">
        <v>982</v>
      </c>
      <c r="E628" t="s">
        <v>982</v>
      </c>
      <c r="F628" t="s">
        <v>142</v>
      </c>
      <c r="G628" t="s">
        <v>113</v>
      </c>
      <c r="H628" t="s">
        <v>767</v>
      </c>
      <c r="I628" t="s">
        <v>768</v>
      </c>
      <c r="J628" t="s">
        <v>116</v>
      </c>
      <c r="K628">
        <v>1</v>
      </c>
      <c r="L628" t="s">
        <v>592</v>
      </c>
      <c r="M628">
        <v>231</v>
      </c>
      <c r="N628">
        <v>99917465</v>
      </c>
      <c r="O628">
        <v>96523544</v>
      </c>
      <c r="P628">
        <v>99917465</v>
      </c>
      <c r="Q628">
        <v>7537</v>
      </c>
      <c r="R628">
        <v>99917465</v>
      </c>
      <c r="S628">
        <v>7537</v>
      </c>
      <c r="T628" t="s">
        <v>113</v>
      </c>
      <c r="U628" t="s">
        <v>114</v>
      </c>
      <c r="V628" t="s">
        <v>101</v>
      </c>
      <c r="W628" t="s">
        <v>102</v>
      </c>
      <c r="X628">
        <v>2</v>
      </c>
      <c r="Y628" t="s">
        <v>103</v>
      </c>
      <c r="Z628" t="s">
        <v>104</v>
      </c>
      <c r="AA628" t="s">
        <v>105</v>
      </c>
      <c r="AC628">
        <v>6312</v>
      </c>
      <c r="AF628">
        <v>96523615</v>
      </c>
      <c r="AG628">
        <v>5163</v>
      </c>
      <c r="AM628">
        <v>96523534</v>
      </c>
      <c r="AN628">
        <v>99917461</v>
      </c>
      <c r="AQ628">
        <v>97786061</v>
      </c>
      <c r="AR628">
        <v>3537</v>
      </c>
      <c r="AW628">
        <v>99917465</v>
      </c>
      <c r="AX628">
        <v>6522</v>
      </c>
      <c r="AZ628">
        <v>99917465</v>
      </c>
      <c r="BA628">
        <v>7110</v>
      </c>
      <c r="BC628">
        <v>99917465</v>
      </c>
      <c r="BD628">
        <v>7537</v>
      </c>
    </row>
    <row r="629" spans="2:56" x14ac:dyDescent="0.3">
      <c r="B629" t="s">
        <v>986</v>
      </c>
      <c r="C629" t="s">
        <v>92</v>
      </c>
      <c r="D629" t="s">
        <v>984</v>
      </c>
      <c r="E629" t="s">
        <v>984</v>
      </c>
      <c r="F629" t="s">
        <v>142</v>
      </c>
      <c r="G629" t="s">
        <v>113</v>
      </c>
      <c r="H629" t="s">
        <v>767</v>
      </c>
      <c r="I629" t="s">
        <v>768</v>
      </c>
      <c r="J629" t="s">
        <v>116</v>
      </c>
      <c r="K629">
        <v>3</v>
      </c>
      <c r="L629" t="s">
        <v>238</v>
      </c>
      <c r="M629">
        <v>285</v>
      </c>
      <c r="N629">
        <v>99917491</v>
      </c>
      <c r="O629">
        <v>96523631</v>
      </c>
      <c r="P629">
        <v>99917491</v>
      </c>
      <c r="Q629">
        <v>6391</v>
      </c>
      <c r="R629">
        <v>99917491</v>
      </c>
      <c r="S629">
        <v>6391</v>
      </c>
      <c r="T629" t="s">
        <v>113</v>
      </c>
      <c r="U629" t="s">
        <v>114</v>
      </c>
      <c r="V629" t="s">
        <v>101</v>
      </c>
      <c r="W629" t="s">
        <v>102</v>
      </c>
      <c r="X629">
        <v>2</v>
      </c>
      <c r="Y629" t="s">
        <v>103</v>
      </c>
      <c r="Z629" t="s">
        <v>104</v>
      </c>
      <c r="AA629" t="s">
        <v>105</v>
      </c>
      <c r="AC629">
        <v>4838</v>
      </c>
      <c r="AF629">
        <v>96523544</v>
      </c>
      <c r="AG629">
        <v>6826</v>
      </c>
      <c r="AM629">
        <v>96523541</v>
      </c>
      <c r="AN629">
        <v>99917462</v>
      </c>
      <c r="AQ629">
        <v>97786062</v>
      </c>
      <c r="AR629">
        <v>3693</v>
      </c>
      <c r="AW629">
        <v>99917491</v>
      </c>
      <c r="AX629">
        <v>5566</v>
      </c>
      <c r="AZ629">
        <v>99917491</v>
      </c>
      <c r="BA629">
        <v>6068</v>
      </c>
      <c r="BC629">
        <v>99917491</v>
      </c>
      <c r="BD629">
        <v>6391</v>
      </c>
    </row>
    <row r="630" spans="2:56" x14ac:dyDescent="0.3">
      <c r="B630" t="s">
        <v>987</v>
      </c>
      <c r="C630" t="s">
        <v>92</v>
      </c>
      <c r="D630" t="s">
        <v>988</v>
      </c>
      <c r="E630" t="s">
        <v>988</v>
      </c>
      <c r="F630" t="s">
        <v>158</v>
      </c>
      <c r="G630" t="s">
        <v>113</v>
      </c>
      <c r="H630">
        <v>10</v>
      </c>
      <c r="I630" t="s">
        <v>768</v>
      </c>
      <c r="J630" t="s">
        <v>98</v>
      </c>
      <c r="K630">
        <v>1</v>
      </c>
      <c r="L630">
        <v>230</v>
      </c>
      <c r="M630">
        <v>358</v>
      </c>
      <c r="N630">
        <v>99917461</v>
      </c>
      <c r="O630">
        <v>96523534</v>
      </c>
      <c r="P630">
        <v>99917461</v>
      </c>
      <c r="Q630">
        <v>9352</v>
      </c>
      <c r="R630">
        <v>99917461</v>
      </c>
      <c r="S630">
        <v>9352</v>
      </c>
      <c r="T630" t="s">
        <v>113</v>
      </c>
      <c r="U630" t="s">
        <v>114</v>
      </c>
      <c r="V630" t="s">
        <v>101</v>
      </c>
      <c r="W630" t="s">
        <v>102</v>
      </c>
      <c r="X630">
        <v>2</v>
      </c>
      <c r="Y630" t="s">
        <v>103</v>
      </c>
      <c r="Z630" t="s">
        <v>104</v>
      </c>
      <c r="AA630" t="s">
        <v>105</v>
      </c>
      <c r="AC630">
        <v>7762</v>
      </c>
      <c r="AF630">
        <v>96523631</v>
      </c>
      <c r="AG630">
        <v>5232</v>
      </c>
      <c r="AM630">
        <v>96523542</v>
      </c>
      <c r="AN630">
        <v>99917463</v>
      </c>
      <c r="AQ630">
        <v>97786063</v>
      </c>
      <c r="AR630">
        <v>4150</v>
      </c>
      <c r="AW630">
        <v>99917461</v>
      </c>
      <c r="AX630">
        <v>8037</v>
      </c>
      <c r="AZ630">
        <v>99917461</v>
      </c>
      <c r="BA630">
        <v>8761</v>
      </c>
      <c r="BC630">
        <v>99917461</v>
      </c>
      <c r="BD630">
        <v>9352</v>
      </c>
    </row>
    <row r="631" spans="2:56" x14ac:dyDescent="0.3">
      <c r="B631" t="s">
        <v>989</v>
      </c>
      <c r="C631" t="s">
        <v>92</v>
      </c>
      <c r="D631" t="s">
        <v>990</v>
      </c>
      <c r="E631" t="s">
        <v>990</v>
      </c>
      <c r="F631" t="s">
        <v>158</v>
      </c>
      <c r="G631" t="s">
        <v>113</v>
      </c>
      <c r="H631">
        <v>10</v>
      </c>
      <c r="I631" t="s">
        <v>768</v>
      </c>
      <c r="J631" t="s">
        <v>98</v>
      </c>
      <c r="K631">
        <v>3</v>
      </c>
      <c r="L631" t="s">
        <v>238</v>
      </c>
      <c r="M631">
        <v>239</v>
      </c>
      <c r="N631">
        <v>99917481</v>
      </c>
      <c r="O631">
        <v>96523616</v>
      </c>
      <c r="P631">
        <v>99917481</v>
      </c>
      <c r="Q631">
        <v>6648</v>
      </c>
      <c r="R631">
        <v>99917481</v>
      </c>
      <c r="S631">
        <v>6648</v>
      </c>
      <c r="T631" t="s">
        <v>113</v>
      </c>
      <c r="U631" t="s">
        <v>114</v>
      </c>
      <c r="V631" t="s">
        <v>101</v>
      </c>
      <c r="W631" t="s">
        <v>102</v>
      </c>
      <c r="X631">
        <v>2</v>
      </c>
      <c r="Y631" t="s">
        <v>103</v>
      </c>
      <c r="Z631" t="s">
        <v>104</v>
      </c>
      <c r="AA631" t="s">
        <v>105</v>
      </c>
      <c r="AC631">
        <v>5159</v>
      </c>
      <c r="AF631">
        <v>96523534</v>
      </c>
      <c r="AG631">
        <v>8395</v>
      </c>
      <c r="AM631">
        <v>97767395</v>
      </c>
      <c r="AN631">
        <v>99917464</v>
      </c>
      <c r="AQ631">
        <v>97786064</v>
      </c>
      <c r="AR631">
        <v>4290</v>
      </c>
      <c r="AW631">
        <v>99917481</v>
      </c>
      <c r="AX631">
        <v>5782</v>
      </c>
      <c r="AZ631">
        <v>99917481</v>
      </c>
      <c r="BA631">
        <v>6303</v>
      </c>
      <c r="BC631">
        <v>99917481</v>
      </c>
      <c r="BD631">
        <v>6648</v>
      </c>
    </row>
    <row r="632" spans="2:56" x14ac:dyDescent="0.3">
      <c r="B632" t="s">
        <v>991</v>
      </c>
      <c r="C632" t="s">
        <v>92</v>
      </c>
      <c r="D632" t="s">
        <v>988</v>
      </c>
      <c r="E632" t="s">
        <v>988</v>
      </c>
      <c r="F632" t="s">
        <v>158</v>
      </c>
      <c r="G632" t="s">
        <v>113</v>
      </c>
      <c r="H632">
        <v>10</v>
      </c>
      <c r="I632" t="s">
        <v>768</v>
      </c>
      <c r="J632" t="s">
        <v>116</v>
      </c>
      <c r="K632">
        <v>1</v>
      </c>
      <c r="L632">
        <v>230</v>
      </c>
      <c r="M632">
        <v>358</v>
      </c>
      <c r="N632">
        <v>99917466</v>
      </c>
      <c r="O632">
        <v>96523545</v>
      </c>
      <c r="P632">
        <v>99917466</v>
      </c>
      <c r="Q632">
        <v>9435</v>
      </c>
      <c r="R632">
        <v>99917466</v>
      </c>
      <c r="S632">
        <v>9435</v>
      </c>
      <c r="T632" t="s">
        <v>113</v>
      </c>
      <c r="U632" t="s">
        <v>114</v>
      </c>
      <c r="V632" t="s">
        <v>101</v>
      </c>
      <c r="W632" t="s">
        <v>102</v>
      </c>
      <c r="X632">
        <v>2</v>
      </c>
      <c r="Y632" t="s">
        <v>103</v>
      </c>
      <c r="Z632" t="s">
        <v>104</v>
      </c>
      <c r="AA632" t="s">
        <v>105</v>
      </c>
      <c r="AC632">
        <v>7826</v>
      </c>
      <c r="AF632">
        <v>96523616</v>
      </c>
      <c r="AG632">
        <v>5580</v>
      </c>
      <c r="AM632">
        <v>96523544</v>
      </c>
      <c r="AN632">
        <v>99917465</v>
      </c>
      <c r="AQ632">
        <v>97786066</v>
      </c>
      <c r="AR632">
        <v>4550</v>
      </c>
      <c r="AW632">
        <v>99917466</v>
      </c>
      <c r="AX632">
        <v>8111</v>
      </c>
      <c r="AZ632">
        <v>99917466</v>
      </c>
      <c r="BA632">
        <v>8842</v>
      </c>
      <c r="BC632">
        <v>99917466</v>
      </c>
      <c r="BD632">
        <v>9435</v>
      </c>
    </row>
    <row r="633" spans="2:56" x14ac:dyDescent="0.3">
      <c r="B633" t="s">
        <v>992</v>
      </c>
      <c r="C633" t="s">
        <v>92</v>
      </c>
      <c r="D633" t="s">
        <v>990</v>
      </c>
      <c r="E633" t="s">
        <v>990</v>
      </c>
      <c r="F633" t="s">
        <v>158</v>
      </c>
      <c r="G633" t="s">
        <v>113</v>
      </c>
      <c r="H633">
        <v>10</v>
      </c>
      <c r="I633" t="s">
        <v>768</v>
      </c>
      <c r="J633" t="s">
        <v>116</v>
      </c>
      <c r="K633">
        <v>3</v>
      </c>
      <c r="L633" t="s">
        <v>238</v>
      </c>
      <c r="M633">
        <v>239</v>
      </c>
      <c r="N633">
        <v>99917492</v>
      </c>
      <c r="O633">
        <v>96523632</v>
      </c>
      <c r="P633">
        <v>99917492</v>
      </c>
      <c r="Q633">
        <v>6731</v>
      </c>
      <c r="R633">
        <v>99917492</v>
      </c>
      <c r="S633">
        <v>6731</v>
      </c>
      <c r="T633" t="s">
        <v>113</v>
      </c>
      <c r="U633" t="s">
        <v>114</v>
      </c>
      <c r="V633" t="s">
        <v>101</v>
      </c>
      <c r="W633" t="s">
        <v>102</v>
      </c>
      <c r="X633">
        <v>2</v>
      </c>
      <c r="Y633" t="s">
        <v>103</v>
      </c>
      <c r="Z633" t="s">
        <v>104</v>
      </c>
      <c r="AA633" t="s">
        <v>105</v>
      </c>
      <c r="AC633">
        <v>5223</v>
      </c>
      <c r="AF633">
        <v>96523545</v>
      </c>
      <c r="AG633">
        <v>8464</v>
      </c>
      <c r="AM633">
        <v>96523545</v>
      </c>
      <c r="AN633">
        <v>99917466</v>
      </c>
      <c r="AQ633">
        <v>97786067</v>
      </c>
      <c r="AR633">
        <v>4698</v>
      </c>
      <c r="AW633">
        <v>99917492</v>
      </c>
      <c r="AX633">
        <v>5856</v>
      </c>
      <c r="AZ633">
        <v>99917492</v>
      </c>
      <c r="BA633">
        <v>6384</v>
      </c>
      <c r="BC633">
        <v>99917492</v>
      </c>
      <c r="BD633">
        <v>6731</v>
      </c>
    </row>
    <row r="634" spans="2:56" x14ac:dyDescent="0.3">
      <c r="B634" t="s">
        <v>993</v>
      </c>
      <c r="C634" t="s">
        <v>92</v>
      </c>
      <c r="D634" t="s">
        <v>994</v>
      </c>
      <c r="E634" t="s">
        <v>994</v>
      </c>
      <c r="F634" t="s">
        <v>166</v>
      </c>
      <c r="G634" t="s">
        <v>113</v>
      </c>
      <c r="H634">
        <v>15</v>
      </c>
      <c r="I634" t="s">
        <v>924</v>
      </c>
      <c r="J634" t="s">
        <v>98</v>
      </c>
      <c r="K634">
        <v>3</v>
      </c>
      <c r="L634" t="s">
        <v>112</v>
      </c>
      <c r="M634">
        <v>240</v>
      </c>
      <c r="N634">
        <v>99917482</v>
      </c>
      <c r="O634">
        <v>97757998</v>
      </c>
      <c r="P634">
        <v>99917482</v>
      </c>
      <c r="Q634">
        <v>8167</v>
      </c>
      <c r="R634">
        <v>99917482</v>
      </c>
      <c r="S634">
        <v>8167</v>
      </c>
      <c r="T634" t="s">
        <v>113</v>
      </c>
      <c r="U634" t="s">
        <v>114</v>
      </c>
      <c r="V634" t="s">
        <v>101</v>
      </c>
      <c r="W634" t="s">
        <v>102</v>
      </c>
      <c r="X634">
        <v>2</v>
      </c>
      <c r="Y634" t="s">
        <v>103</v>
      </c>
      <c r="Z634" t="s">
        <v>104</v>
      </c>
      <c r="AA634" t="s">
        <v>105</v>
      </c>
      <c r="AC634">
        <v>6080</v>
      </c>
      <c r="AF634">
        <v>96523632</v>
      </c>
      <c r="AG634">
        <v>5649</v>
      </c>
      <c r="AM634">
        <v>96523607</v>
      </c>
      <c r="AN634">
        <v>99917467</v>
      </c>
      <c r="AQ634">
        <v>97786069</v>
      </c>
      <c r="AR634">
        <v>2421</v>
      </c>
      <c r="AW634">
        <v>99917482</v>
      </c>
      <c r="AX634">
        <v>7073</v>
      </c>
      <c r="AZ634">
        <v>99917482</v>
      </c>
      <c r="BA634">
        <v>7709</v>
      </c>
      <c r="BC634">
        <v>99917482</v>
      </c>
      <c r="BD634">
        <v>8167</v>
      </c>
    </row>
    <row r="635" spans="2:56" x14ac:dyDescent="0.3">
      <c r="B635" t="s">
        <v>995</v>
      </c>
      <c r="C635" t="s">
        <v>92</v>
      </c>
      <c r="D635" t="s">
        <v>994</v>
      </c>
      <c r="E635" t="s">
        <v>994</v>
      </c>
      <c r="F635" t="s">
        <v>166</v>
      </c>
      <c r="G635" t="s">
        <v>113</v>
      </c>
      <c r="H635">
        <v>15</v>
      </c>
      <c r="I635" t="s">
        <v>924</v>
      </c>
      <c r="J635" t="s">
        <v>116</v>
      </c>
      <c r="K635">
        <v>3</v>
      </c>
      <c r="L635" t="s">
        <v>112</v>
      </c>
      <c r="M635">
        <v>240</v>
      </c>
      <c r="N635">
        <v>99917493</v>
      </c>
      <c r="O635">
        <v>97757999</v>
      </c>
      <c r="P635">
        <v>99917493</v>
      </c>
      <c r="Q635">
        <v>8250</v>
      </c>
      <c r="R635">
        <v>99917493</v>
      </c>
      <c r="S635">
        <v>8250</v>
      </c>
      <c r="T635" t="s">
        <v>113</v>
      </c>
      <c r="U635" t="s">
        <v>114</v>
      </c>
      <c r="V635" t="s">
        <v>101</v>
      </c>
      <c r="W635" t="s">
        <v>102</v>
      </c>
      <c r="X635">
        <v>2</v>
      </c>
      <c r="Y635" t="s">
        <v>103</v>
      </c>
      <c r="Z635" t="s">
        <v>104</v>
      </c>
      <c r="AA635" t="s">
        <v>105</v>
      </c>
      <c r="AC635">
        <v>6144</v>
      </c>
      <c r="AF635">
        <v>97757998</v>
      </c>
      <c r="AG635">
        <v>6576</v>
      </c>
      <c r="AM635">
        <v>96523608</v>
      </c>
      <c r="AN635">
        <v>99917468</v>
      </c>
      <c r="AQ635">
        <v>97786070</v>
      </c>
      <c r="AR635">
        <v>2742</v>
      </c>
      <c r="AW635">
        <v>99917493</v>
      </c>
      <c r="AX635">
        <v>7147</v>
      </c>
      <c r="AZ635">
        <v>99917493</v>
      </c>
      <c r="BA635">
        <v>7790</v>
      </c>
      <c r="BC635">
        <v>99917493</v>
      </c>
      <c r="BD635">
        <v>8250</v>
      </c>
    </row>
    <row r="636" spans="2:56" x14ac:dyDescent="0.3">
      <c r="B636" t="s">
        <v>996</v>
      </c>
      <c r="C636" t="s">
        <v>92</v>
      </c>
      <c r="D636" t="s">
        <v>994</v>
      </c>
      <c r="E636" t="s">
        <v>994</v>
      </c>
      <c r="F636" t="s">
        <v>166</v>
      </c>
      <c r="G636" t="s">
        <v>113</v>
      </c>
      <c r="H636">
        <v>15</v>
      </c>
      <c r="I636" t="s">
        <v>924</v>
      </c>
      <c r="J636" t="s">
        <v>98</v>
      </c>
      <c r="K636">
        <v>3</v>
      </c>
      <c r="L636" t="s">
        <v>238</v>
      </c>
      <c r="M636">
        <v>259</v>
      </c>
      <c r="N636">
        <v>99917499</v>
      </c>
      <c r="O636">
        <v>98144134</v>
      </c>
      <c r="P636">
        <v>99917499</v>
      </c>
      <c r="Q636">
        <v>7625</v>
      </c>
      <c r="R636">
        <v>99917499</v>
      </c>
      <c r="S636">
        <v>7625</v>
      </c>
      <c r="T636" t="s">
        <v>113</v>
      </c>
      <c r="U636" t="s">
        <v>114</v>
      </c>
      <c r="V636" t="s">
        <v>101</v>
      </c>
      <c r="W636" t="s">
        <v>102</v>
      </c>
      <c r="X636">
        <v>2</v>
      </c>
      <c r="Y636" t="s">
        <v>103</v>
      </c>
      <c r="Z636" t="s">
        <v>927</v>
      </c>
      <c r="AA636" t="s">
        <v>105</v>
      </c>
      <c r="AC636">
        <v>5869</v>
      </c>
      <c r="AF636">
        <v>97757999</v>
      </c>
      <c r="AG636">
        <v>6645</v>
      </c>
      <c r="AM636">
        <v>97743767</v>
      </c>
      <c r="AN636">
        <v>99917469</v>
      </c>
      <c r="AQ636">
        <v>97786081</v>
      </c>
      <c r="AR636">
        <v>2873</v>
      </c>
      <c r="AW636">
        <v>99917499</v>
      </c>
      <c r="AX636">
        <v>6621</v>
      </c>
      <c r="AZ636">
        <v>99917499</v>
      </c>
      <c r="BA636">
        <v>7216</v>
      </c>
      <c r="BC636">
        <v>99917499</v>
      </c>
      <c r="BD636">
        <v>7625</v>
      </c>
    </row>
    <row r="637" spans="2:56" x14ac:dyDescent="0.3">
      <c r="B637" t="s">
        <v>997</v>
      </c>
      <c r="C637" t="s">
        <v>92</v>
      </c>
      <c r="D637" t="s">
        <v>994</v>
      </c>
      <c r="E637" t="s">
        <v>994</v>
      </c>
      <c r="F637" t="s">
        <v>166</v>
      </c>
      <c r="G637" t="s">
        <v>113</v>
      </c>
      <c r="H637">
        <v>15</v>
      </c>
      <c r="I637" t="s">
        <v>924</v>
      </c>
      <c r="J637" t="s">
        <v>116</v>
      </c>
      <c r="K637">
        <v>3</v>
      </c>
      <c r="L637" t="s">
        <v>238</v>
      </c>
      <c r="M637">
        <v>259</v>
      </c>
      <c r="N637">
        <v>99917505</v>
      </c>
      <c r="O637">
        <v>98514078</v>
      </c>
      <c r="P637">
        <v>99917505</v>
      </c>
      <c r="Q637">
        <v>7708</v>
      </c>
      <c r="R637">
        <v>99917505</v>
      </c>
      <c r="S637">
        <v>7708</v>
      </c>
      <c r="T637" t="s">
        <v>113</v>
      </c>
      <c r="U637" t="s">
        <v>114</v>
      </c>
      <c r="V637" t="s">
        <v>101</v>
      </c>
      <c r="W637" t="s">
        <v>102</v>
      </c>
      <c r="X637">
        <v>2</v>
      </c>
      <c r="Y637" t="s">
        <v>103</v>
      </c>
      <c r="Z637" t="s">
        <v>927</v>
      </c>
      <c r="AA637" t="s">
        <v>105</v>
      </c>
      <c r="AC637">
        <v>5933</v>
      </c>
      <c r="AF637">
        <v>98144134</v>
      </c>
      <c r="AG637">
        <v>6348</v>
      </c>
      <c r="AM637">
        <v>96523610</v>
      </c>
      <c r="AN637">
        <v>99917470</v>
      </c>
      <c r="AQ637">
        <v>97786082</v>
      </c>
      <c r="AR637">
        <v>3033</v>
      </c>
      <c r="AW637">
        <v>99917505</v>
      </c>
      <c r="AX637">
        <v>6695</v>
      </c>
      <c r="AZ637">
        <v>99917505</v>
      </c>
      <c r="BA637">
        <v>7297</v>
      </c>
      <c r="BC637">
        <v>99917505</v>
      </c>
      <c r="BD637">
        <v>7708</v>
      </c>
    </row>
    <row r="638" spans="2:56" x14ac:dyDescent="0.3">
      <c r="B638" t="s">
        <v>998</v>
      </c>
      <c r="C638" t="s">
        <v>92</v>
      </c>
      <c r="D638" t="s">
        <v>999</v>
      </c>
      <c r="E638" t="s">
        <v>999</v>
      </c>
      <c r="F638" t="s">
        <v>175</v>
      </c>
      <c r="G638" t="s">
        <v>113</v>
      </c>
      <c r="H638">
        <v>15</v>
      </c>
      <c r="I638" t="s">
        <v>924</v>
      </c>
      <c r="J638" t="s">
        <v>98</v>
      </c>
      <c r="K638">
        <v>3</v>
      </c>
      <c r="L638" t="s">
        <v>112</v>
      </c>
      <c r="M638">
        <v>377</v>
      </c>
      <c r="N638">
        <v>99917483</v>
      </c>
      <c r="O638">
        <v>96523618</v>
      </c>
      <c r="P638">
        <v>99917483</v>
      </c>
      <c r="Q638">
        <v>8594</v>
      </c>
      <c r="R638">
        <v>99917483</v>
      </c>
      <c r="S638">
        <v>8594</v>
      </c>
      <c r="T638" t="s">
        <v>113</v>
      </c>
      <c r="U638" t="s">
        <v>114</v>
      </c>
      <c r="V638" t="s">
        <v>101</v>
      </c>
      <c r="W638" t="s">
        <v>102</v>
      </c>
      <c r="X638">
        <v>2</v>
      </c>
      <c r="Y638" t="s">
        <v>103</v>
      </c>
      <c r="Z638" t="s">
        <v>104</v>
      </c>
      <c r="AA638" t="s">
        <v>105</v>
      </c>
      <c r="AC638">
        <v>6408</v>
      </c>
      <c r="AF638">
        <v>98514078</v>
      </c>
      <c r="AG638">
        <v>6417</v>
      </c>
      <c r="AM638">
        <v>96523611</v>
      </c>
      <c r="AN638">
        <v>99917471</v>
      </c>
      <c r="AQ638">
        <v>97786083</v>
      </c>
      <c r="AR638">
        <v>3530</v>
      </c>
      <c r="AW638">
        <v>99917483</v>
      </c>
      <c r="AX638">
        <v>7452</v>
      </c>
      <c r="AZ638">
        <v>99917483</v>
      </c>
      <c r="BA638">
        <v>8122</v>
      </c>
      <c r="BC638">
        <v>99917483</v>
      </c>
      <c r="BD638">
        <v>8594</v>
      </c>
    </row>
    <row r="639" spans="2:56" x14ac:dyDescent="0.3">
      <c r="B639" t="s">
        <v>1000</v>
      </c>
      <c r="C639" t="s">
        <v>92</v>
      </c>
      <c r="D639" t="s">
        <v>999</v>
      </c>
      <c r="E639" t="s">
        <v>999</v>
      </c>
      <c r="F639" t="s">
        <v>175</v>
      </c>
      <c r="G639" t="s">
        <v>113</v>
      </c>
      <c r="H639">
        <v>15</v>
      </c>
      <c r="I639" t="s">
        <v>924</v>
      </c>
      <c r="J639" t="s">
        <v>116</v>
      </c>
      <c r="K639">
        <v>3</v>
      </c>
      <c r="L639" t="s">
        <v>112</v>
      </c>
      <c r="M639">
        <v>377</v>
      </c>
      <c r="N639">
        <v>99917494</v>
      </c>
      <c r="O639">
        <v>96523634</v>
      </c>
      <c r="P639">
        <v>99917494</v>
      </c>
      <c r="Q639">
        <v>8677</v>
      </c>
      <c r="R639">
        <v>99917494</v>
      </c>
      <c r="S639">
        <v>8677</v>
      </c>
      <c r="T639" t="s">
        <v>113</v>
      </c>
      <c r="U639" t="s">
        <v>114</v>
      </c>
      <c r="V639" t="s">
        <v>101</v>
      </c>
      <c r="W639" t="s">
        <v>102</v>
      </c>
      <c r="X639">
        <v>2</v>
      </c>
      <c r="Y639" t="s">
        <v>103</v>
      </c>
      <c r="Z639" t="s">
        <v>104</v>
      </c>
      <c r="AA639" t="s">
        <v>105</v>
      </c>
      <c r="AC639">
        <v>6472</v>
      </c>
      <c r="AF639">
        <v>96523618</v>
      </c>
      <c r="AG639">
        <v>6930</v>
      </c>
      <c r="AM639">
        <v>96523623</v>
      </c>
      <c r="AN639">
        <v>99917472</v>
      </c>
      <c r="AQ639">
        <v>97786085</v>
      </c>
      <c r="AR639">
        <v>3664</v>
      </c>
      <c r="AW639">
        <v>99917494</v>
      </c>
      <c r="AX639">
        <v>7526</v>
      </c>
      <c r="AZ639">
        <v>99917494</v>
      </c>
      <c r="BA639">
        <v>8203</v>
      </c>
      <c r="BC639">
        <v>99917494</v>
      </c>
      <c r="BD639">
        <v>8677</v>
      </c>
    </row>
    <row r="640" spans="2:56" x14ac:dyDescent="0.3">
      <c r="B640" t="s">
        <v>1001</v>
      </c>
      <c r="C640" t="s">
        <v>92</v>
      </c>
      <c r="D640" t="s">
        <v>999</v>
      </c>
      <c r="E640" t="s">
        <v>999</v>
      </c>
      <c r="F640" t="s">
        <v>175</v>
      </c>
      <c r="G640" t="s">
        <v>113</v>
      </c>
      <c r="H640">
        <v>15</v>
      </c>
      <c r="I640" t="s">
        <v>924</v>
      </c>
      <c r="J640" t="s">
        <v>98</v>
      </c>
      <c r="K640">
        <v>3</v>
      </c>
      <c r="L640" t="s">
        <v>238</v>
      </c>
      <c r="M640">
        <v>352</v>
      </c>
      <c r="N640">
        <v>99917500</v>
      </c>
      <c r="O640">
        <v>96523392</v>
      </c>
      <c r="P640">
        <v>99917500</v>
      </c>
      <c r="Q640">
        <v>8052</v>
      </c>
      <c r="R640">
        <v>99917500</v>
      </c>
      <c r="S640">
        <v>8052</v>
      </c>
      <c r="T640" t="s">
        <v>113</v>
      </c>
      <c r="U640" t="s">
        <v>114</v>
      </c>
      <c r="V640" t="s">
        <v>101</v>
      </c>
      <c r="W640" t="s">
        <v>102</v>
      </c>
      <c r="X640">
        <v>2</v>
      </c>
      <c r="Y640" t="s">
        <v>103</v>
      </c>
      <c r="Z640" t="s">
        <v>927</v>
      </c>
      <c r="AA640" t="s">
        <v>105</v>
      </c>
      <c r="AC640">
        <v>6197</v>
      </c>
      <c r="AF640">
        <v>96523634</v>
      </c>
      <c r="AG640">
        <v>6999</v>
      </c>
      <c r="AM640">
        <v>96523624</v>
      </c>
      <c r="AN640">
        <v>99917473</v>
      </c>
      <c r="AQ640">
        <v>97786086</v>
      </c>
      <c r="AR640">
        <v>3784</v>
      </c>
      <c r="AW640">
        <v>99917500</v>
      </c>
      <c r="AX640">
        <v>7000</v>
      </c>
      <c r="AZ640">
        <v>99917500</v>
      </c>
      <c r="BA640">
        <v>7629</v>
      </c>
      <c r="BC640">
        <v>99917500</v>
      </c>
      <c r="BD640">
        <v>8052</v>
      </c>
    </row>
    <row r="641" spans="2:56" x14ac:dyDescent="0.3">
      <c r="B641" t="s">
        <v>1002</v>
      </c>
      <c r="C641" t="s">
        <v>92</v>
      </c>
      <c r="D641" t="s">
        <v>999</v>
      </c>
      <c r="E641" t="s">
        <v>999</v>
      </c>
      <c r="F641" t="s">
        <v>175</v>
      </c>
      <c r="G641" t="s">
        <v>113</v>
      </c>
      <c r="H641">
        <v>15</v>
      </c>
      <c r="I641" t="s">
        <v>924</v>
      </c>
      <c r="J641" t="s">
        <v>116</v>
      </c>
      <c r="K641">
        <v>3</v>
      </c>
      <c r="L641" t="s">
        <v>238</v>
      </c>
      <c r="M641">
        <v>352</v>
      </c>
      <c r="N641">
        <v>99917506</v>
      </c>
      <c r="O641">
        <v>96523408</v>
      </c>
      <c r="P641">
        <v>99917506</v>
      </c>
      <c r="Q641">
        <v>8135</v>
      </c>
      <c r="R641">
        <v>99917506</v>
      </c>
      <c r="S641">
        <v>8135</v>
      </c>
      <c r="T641" t="s">
        <v>113</v>
      </c>
      <c r="U641" t="s">
        <v>114</v>
      </c>
      <c r="V641" t="s">
        <v>101</v>
      </c>
      <c r="W641" t="s">
        <v>102</v>
      </c>
      <c r="X641">
        <v>2</v>
      </c>
      <c r="Y641" t="s">
        <v>103</v>
      </c>
      <c r="Z641" t="s">
        <v>927</v>
      </c>
      <c r="AA641" t="s">
        <v>105</v>
      </c>
      <c r="AC641">
        <v>6261</v>
      </c>
      <c r="AF641">
        <v>96523392</v>
      </c>
      <c r="AG641">
        <v>6702</v>
      </c>
      <c r="AM641">
        <v>97743769</v>
      </c>
      <c r="AN641">
        <v>99917474</v>
      </c>
      <c r="AQ641">
        <v>97786087</v>
      </c>
      <c r="AR641">
        <v>3918</v>
      </c>
      <c r="AW641">
        <v>99917506</v>
      </c>
      <c r="AX641">
        <v>7074</v>
      </c>
      <c r="AZ641">
        <v>99917506</v>
      </c>
      <c r="BA641">
        <v>7710</v>
      </c>
      <c r="BC641">
        <v>99917506</v>
      </c>
      <c r="BD641">
        <v>8135</v>
      </c>
    </row>
    <row r="642" spans="2:56" x14ac:dyDescent="0.3">
      <c r="B642" t="s">
        <v>1003</v>
      </c>
      <c r="C642" t="s">
        <v>92</v>
      </c>
      <c r="D642" t="s">
        <v>1004</v>
      </c>
      <c r="E642" t="s">
        <v>1004</v>
      </c>
      <c r="F642" t="s">
        <v>183</v>
      </c>
      <c r="G642" t="s">
        <v>113</v>
      </c>
      <c r="H642">
        <v>15</v>
      </c>
      <c r="I642" t="s">
        <v>924</v>
      </c>
      <c r="J642" t="s">
        <v>98</v>
      </c>
      <c r="K642">
        <v>3</v>
      </c>
      <c r="L642" t="s">
        <v>112</v>
      </c>
      <c r="M642">
        <v>386</v>
      </c>
      <c r="N642">
        <v>99917484</v>
      </c>
      <c r="O642">
        <v>96523619</v>
      </c>
      <c r="P642">
        <v>99917484</v>
      </c>
      <c r="Q642">
        <v>9222</v>
      </c>
      <c r="R642">
        <v>99917484</v>
      </c>
      <c r="S642">
        <v>9222</v>
      </c>
      <c r="T642" t="s">
        <v>113</v>
      </c>
      <c r="U642" t="s">
        <v>114</v>
      </c>
      <c r="V642" t="s">
        <v>101</v>
      </c>
      <c r="W642" t="s">
        <v>102</v>
      </c>
      <c r="X642">
        <v>2</v>
      </c>
      <c r="Y642" t="s">
        <v>103</v>
      </c>
      <c r="Z642" t="s">
        <v>104</v>
      </c>
      <c r="AA642" t="s">
        <v>105</v>
      </c>
      <c r="AC642">
        <v>6891</v>
      </c>
      <c r="AF642">
        <v>96523408</v>
      </c>
      <c r="AG642">
        <v>6771</v>
      </c>
      <c r="AM642">
        <v>96523626</v>
      </c>
      <c r="AN642">
        <v>99917475</v>
      </c>
      <c r="AQ642">
        <v>97786088</v>
      </c>
      <c r="AR642">
        <v>4084</v>
      </c>
      <c r="AW642">
        <v>99917484</v>
      </c>
      <c r="AX642">
        <v>8012</v>
      </c>
      <c r="AZ642">
        <v>99917484</v>
      </c>
      <c r="BA642">
        <v>8733</v>
      </c>
      <c r="BC642">
        <v>99917484</v>
      </c>
      <c r="BD642">
        <v>9222</v>
      </c>
    </row>
    <row r="643" spans="2:56" x14ac:dyDescent="0.3">
      <c r="B643" t="s">
        <v>1005</v>
      </c>
      <c r="C643" t="s">
        <v>92</v>
      </c>
      <c r="D643" t="s">
        <v>1004</v>
      </c>
      <c r="E643" t="s">
        <v>1004</v>
      </c>
      <c r="F643" t="s">
        <v>183</v>
      </c>
      <c r="G643" t="s">
        <v>113</v>
      </c>
      <c r="H643">
        <v>15</v>
      </c>
      <c r="I643" t="s">
        <v>924</v>
      </c>
      <c r="J643" t="s">
        <v>116</v>
      </c>
      <c r="K643">
        <v>3</v>
      </c>
      <c r="L643" t="s">
        <v>112</v>
      </c>
      <c r="M643">
        <v>386</v>
      </c>
      <c r="N643">
        <v>99917495</v>
      </c>
      <c r="O643">
        <v>96523635</v>
      </c>
      <c r="P643">
        <v>99917495</v>
      </c>
      <c r="Q643">
        <v>9305</v>
      </c>
      <c r="R643">
        <v>99917495</v>
      </c>
      <c r="S643">
        <v>9305</v>
      </c>
      <c r="T643" t="s">
        <v>113</v>
      </c>
      <c r="U643" t="s">
        <v>114</v>
      </c>
      <c r="V643" t="s">
        <v>101</v>
      </c>
      <c r="W643" t="s">
        <v>102</v>
      </c>
      <c r="X643">
        <v>2</v>
      </c>
      <c r="Y643" t="s">
        <v>103</v>
      </c>
      <c r="Z643" t="s">
        <v>104</v>
      </c>
      <c r="AA643" t="s">
        <v>105</v>
      </c>
      <c r="AC643">
        <v>6955</v>
      </c>
      <c r="AF643">
        <v>96523619</v>
      </c>
      <c r="AG643">
        <v>7453</v>
      </c>
      <c r="AM643">
        <v>96523627</v>
      </c>
      <c r="AN643">
        <v>99917476</v>
      </c>
      <c r="AQ643">
        <v>97786090</v>
      </c>
      <c r="AR643">
        <v>4788</v>
      </c>
      <c r="AW643">
        <v>99917495</v>
      </c>
      <c r="AX643">
        <v>8086</v>
      </c>
      <c r="AZ643">
        <v>99917495</v>
      </c>
      <c r="BA643">
        <v>8814</v>
      </c>
      <c r="BC643">
        <v>99917495</v>
      </c>
      <c r="BD643">
        <v>9305</v>
      </c>
    </row>
    <row r="644" spans="2:56" x14ac:dyDescent="0.3">
      <c r="B644" t="s">
        <v>1006</v>
      </c>
      <c r="C644" t="s">
        <v>92</v>
      </c>
      <c r="D644" t="s">
        <v>1004</v>
      </c>
      <c r="E644" t="s">
        <v>1004</v>
      </c>
      <c r="F644" t="s">
        <v>183</v>
      </c>
      <c r="G644" t="s">
        <v>113</v>
      </c>
      <c r="H644">
        <v>15</v>
      </c>
      <c r="I644" t="s">
        <v>924</v>
      </c>
      <c r="J644" t="s">
        <v>98</v>
      </c>
      <c r="K644">
        <v>3</v>
      </c>
      <c r="L644" t="s">
        <v>238</v>
      </c>
      <c r="M644">
        <v>360</v>
      </c>
      <c r="N644">
        <v>99917501</v>
      </c>
      <c r="O644">
        <v>96523393</v>
      </c>
      <c r="P644">
        <v>99917501</v>
      </c>
      <c r="Q644">
        <v>8680</v>
      </c>
      <c r="R644">
        <v>99917501</v>
      </c>
      <c r="S644">
        <v>8680</v>
      </c>
      <c r="T644" t="s">
        <v>113</v>
      </c>
      <c r="U644" t="s">
        <v>114</v>
      </c>
      <c r="V644" t="s">
        <v>101</v>
      </c>
      <c r="W644" t="s">
        <v>102</v>
      </c>
      <c r="X644">
        <v>2</v>
      </c>
      <c r="Y644" t="s">
        <v>103</v>
      </c>
      <c r="Z644" t="s">
        <v>927</v>
      </c>
      <c r="AA644" t="s">
        <v>105</v>
      </c>
      <c r="AC644">
        <v>6680</v>
      </c>
      <c r="AF644">
        <v>96523635</v>
      </c>
      <c r="AG644">
        <v>7522</v>
      </c>
      <c r="AM644">
        <v>96523612</v>
      </c>
      <c r="AN644">
        <v>99917477</v>
      </c>
      <c r="AQ644">
        <v>97786102</v>
      </c>
      <c r="AR644">
        <v>4896</v>
      </c>
      <c r="AW644">
        <v>99917501</v>
      </c>
      <c r="AX644">
        <v>7560</v>
      </c>
      <c r="AZ644">
        <v>99917501</v>
      </c>
      <c r="BA644">
        <v>8240</v>
      </c>
      <c r="BC644">
        <v>99917501</v>
      </c>
      <c r="BD644">
        <v>8680</v>
      </c>
    </row>
    <row r="645" spans="2:56" x14ac:dyDescent="0.3">
      <c r="B645" t="s">
        <v>1007</v>
      </c>
      <c r="C645" t="s">
        <v>92</v>
      </c>
      <c r="D645" t="s">
        <v>1004</v>
      </c>
      <c r="E645" t="s">
        <v>1004</v>
      </c>
      <c r="F645" t="s">
        <v>183</v>
      </c>
      <c r="G645" t="s">
        <v>113</v>
      </c>
      <c r="H645">
        <v>15</v>
      </c>
      <c r="I645" t="s">
        <v>924</v>
      </c>
      <c r="J645" t="s">
        <v>116</v>
      </c>
      <c r="K645">
        <v>3</v>
      </c>
      <c r="L645" t="s">
        <v>238</v>
      </c>
      <c r="M645">
        <v>360</v>
      </c>
      <c r="N645">
        <v>99917507</v>
      </c>
      <c r="O645">
        <v>96523409</v>
      </c>
      <c r="P645">
        <v>99917507</v>
      </c>
      <c r="Q645">
        <v>8763</v>
      </c>
      <c r="R645">
        <v>99917507</v>
      </c>
      <c r="S645">
        <v>8763</v>
      </c>
      <c r="T645" t="s">
        <v>113</v>
      </c>
      <c r="U645" t="s">
        <v>114</v>
      </c>
      <c r="V645" t="s">
        <v>101</v>
      </c>
      <c r="W645" t="s">
        <v>102</v>
      </c>
      <c r="X645">
        <v>2</v>
      </c>
      <c r="Y645" t="s">
        <v>103</v>
      </c>
      <c r="Z645" t="s">
        <v>927</v>
      </c>
      <c r="AA645" t="s">
        <v>105</v>
      </c>
      <c r="AC645">
        <v>6744</v>
      </c>
      <c r="AF645">
        <v>96523393</v>
      </c>
      <c r="AG645">
        <v>7225</v>
      </c>
      <c r="AM645">
        <v>96523613</v>
      </c>
      <c r="AN645">
        <v>99917478</v>
      </c>
      <c r="AQ645">
        <v>97786104</v>
      </c>
      <c r="AR645">
        <v>5613</v>
      </c>
      <c r="AW645">
        <v>99917507</v>
      </c>
      <c r="AX645">
        <v>7634</v>
      </c>
      <c r="AZ645">
        <v>99917507</v>
      </c>
      <c r="BA645">
        <v>8321</v>
      </c>
      <c r="BC645">
        <v>99917507</v>
      </c>
      <c r="BD645">
        <v>8763</v>
      </c>
    </row>
    <row r="646" spans="2:56" x14ac:dyDescent="0.3">
      <c r="B646" t="s">
        <v>1008</v>
      </c>
      <c r="C646" t="s">
        <v>92</v>
      </c>
      <c r="D646" t="s">
        <v>1009</v>
      </c>
      <c r="E646" t="s">
        <v>1009</v>
      </c>
      <c r="F646" t="s">
        <v>190</v>
      </c>
      <c r="G646" t="s">
        <v>113</v>
      </c>
      <c r="H646">
        <v>20</v>
      </c>
      <c r="I646" t="s">
        <v>924</v>
      </c>
      <c r="J646" t="s">
        <v>98</v>
      </c>
      <c r="K646">
        <v>3</v>
      </c>
      <c r="L646" t="s">
        <v>238</v>
      </c>
      <c r="M646">
        <v>392</v>
      </c>
      <c r="N646">
        <v>99917485</v>
      </c>
      <c r="O646">
        <v>97760168</v>
      </c>
      <c r="P646">
        <v>99917485</v>
      </c>
      <c r="Q646">
        <v>10416</v>
      </c>
      <c r="R646">
        <v>99917485</v>
      </c>
      <c r="S646">
        <v>10416</v>
      </c>
      <c r="T646" t="s">
        <v>113</v>
      </c>
      <c r="U646" t="s">
        <v>114</v>
      </c>
      <c r="V646" t="s">
        <v>101</v>
      </c>
      <c r="W646" t="s">
        <v>102</v>
      </c>
      <c r="X646">
        <v>2</v>
      </c>
      <c r="Y646" t="s">
        <v>103</v>
      </c>
      <c r="Z646" t="s">
        <v>104</v>
      </c>
      <c r="AA646" t="s">
        <v>105</v>
      </c>
      <c r="AC646">
        <v>8021</v>
      </c>
      <c r="AF646">
        <v>96523409</v>
      </c>
      <c r="AG646">
        <v>7294</v>
      </c>
      <c r="AM646">
        <v>96890007</v>
      </c>
      <c r="AN646">
        <v>99917479</v>
      </c>
      <c r="AQ646">
        <v>97786105</v>
      </c>
      <c r="AR646">
        <v>6080</v>
      </c>
      <c r="AW646">
        <v>99917485</v>
      </c>
      <c r="AX646">
        <v>9044</v>
      </c>
      <c r="AZ646">
        <v>99917485</v>
      </c>
      <c r="BA646">
        <v>9858</v>
      </c>
      <c r="BC646">
        <v>99917485</v>
      </c>
      <c r="BD646">
        <v>10416</v>
      </c>
    </row>
    <row r="647" spans="2:56" x14ac:dyDescent="0.3">
      <c r="B647" t="s">
        <v>1010</v>
      </c>
      <c r="C647" t="s">
        <v>92</v>
      </c>
      <c r="D647" t="s">
        <v>1009</v>
      </c>
      <c r="E647" t="s">
        <v>1009</v>
      </c>
      <c r="F647" t="s">
        <v>190</v>
      </c>
      <c r="G647" t="s">
        <v>113</v>
      </c>
      <c r="H647">
        <v>20</v>
      </c>
      <c r="I647" t="s">
        <v>924</v>
      </c>
      <c r="J647" t="s">
        <v>116</v>
      </c>
      <c r="K647">
        <v>3</v>
      </c>
      <c r="L647" t="s">
        <v>238</v>
      </c>
      <c r="M647">
        <v>392</v>
      </c>
      <c r="N647">
        <v>99917496</v>
      </c>
      <c r="O647">
        <v>97760170</v>
      </c>
      <c r="P647">
        <v>99917496</v>
      </c>
      <c r="Q647">
        <v>10499</v>
      </c>
      <c r="R647">
        <v>99917496</v>
      </c>
      <c r="S647">
        <v>10499</v>
      </c>
      <c r="T647" t="s">
        <v>113</v>
      </c>
      <c r="U647" t="s">
        <v>114</v>
      </c>
      <c r="V647" t="s">
        <v>101</v>
      </c>
      <c r="W647" t="s">
        <v>102</v>
      </c>
      <c r="X647">
        <v>2</v>
      </c>
      <c r="Y647" t="s">
        <v>103</v>
      </c>
      <c r="Z647" t="s">
        <v>104</v>
      </c>
      <c r="AA647" t="s">
        <v>105</v>
      </c>
      <c r="AC647">
        <v>8085</v>
      </c>
      <c r="AF647">
        <v>97760168</v>
      </c>
      <c r="AG647">
        <v>8675</v>
      </c>
      <c r="AM647">
        <v>96523615</v>
      </c>
      <c r="AN647">
        <v>99917480</v>
      </c>
      <c r="AQ647">
        <v>97786106</v>
      </c>
      <c r="AR647">
        <v>4053</v>
      </c>
      <c r="AW647">
        <v>99917496</v>
      </c>
      <c r="AX647">
        <v>9118</v>
      </c>
      <c r="AZ647">
        <v>99917496</v>
      </c>
      <c r="BA647">
        <v>9939</v>
      </c>
      <c r="BC647">
        <v>99917496</v>
      </c>
      <c r="BD647">
        <v>10499</v>
      </c>
    </row>
    <row r="648" spans="2:56" x14ac:dyDescent="0.3">
      <c r="B648" t="s">
        <v>1011</v>
      </c>
      <c r="C648" t="s">
        <v>92</v>
      </c>
      <c r="D648" t="s">
        <v>1009</v>
      </c>
      <c r="E648" t="s">
        <v>1009</v>
      </c>
      <c r="F648" t="s">
        <v>190</v>
      </c>
      <c r="G648" t="s">
        <v>113</v>
      </c>
      <c r="H648">
        <v>20</v>
      </c>
      <c r="I648" t="s">
        <v>924</v>
      </c>
      <c r="J648" t="s">
        <v>98</v>
      </c>
      <c r="K648">
        <v>3</v>
      </c>
      <c r="L648" t="s">
        <v>112</v>
      </c>
      <c r="M648">
        <v>429</v>
      </c>
      <c r="N648">
        <v>99917502</v>
      </c>
      <c r="O648">
        <v>97760166</v>
      </c>
      <c r="P648">
        <v>99917502</v>
      </c>
      <c r="Q648">
        <v>10088</v>
      </c>
      <c r="R648">
        <v>99917502</v>
      </c>
      <c r="S648">
        <v>10088</v>
      </c>
      <c r="T648" t="s">
        <v>113</v>
      </c>
      <c r="U648" t="s">
        <v>114</v>
      </c>
      <c r="V648" t="s">
        <v>101</v>
      </c>
      <c r="W648" t="s">
        <v>102</v>
      </c>
      <c r="X648">
        <v>2</v>
      </c>
      <c r="Y648" t="s">
        <v>103</v>
      </c>
      <c r="Z648" t="s">
        <v>927</v>
      </c>
      <c r="AA648" t="s">
        <v>105</v>
      </c>
      <c r="AC648">
        <v>7742</v>
      </c>
      <c r="AF648">
        <v>97760170</v>
      </c>
      <c r="AG648">
        <v>8744</v>
      </c>
      <c r="AM648">
        <v>96523616</v>
      </c>
      <c r="AN648">
        <v>99917481</v>
      </c>
      <c r="AQ648">
        <v>97786107</v>
      </c>
      <c r="AR648">
        <v>4845</v>
      </c>
      <c r="AW648">
        <v>99917502</v>
      </c>
      <c r="AX648">
        <v>8770</v>
      </c>
      <c r="AZ648">
        <v>99917502</v>
      </c>
      <c r="BA648">
        <v>9559</v>
      </c>
      <c r="BC648">
        <v>99917502</v>
      </c>
      <c r="BD648">
        <v>10088</v>
      </c>
    </row>
    <row r="649" spans="2:56" x14ac:dyDescent="0.3">
      <c r="B649" t="s">
        <v>1012</v>
      </c>
      <c r="C649" t="s">
        <v>92</v>
      </c>
      <c r="D649" t="s">
        <v>1009</v>
      </c>
      <c r="E649" t="s">
        <v>1009</v>
      </c>
      <c r="F649" t="s">
        <v>190</v>
      </c>
      <c r="G649" t="s">
        <v>113</v>
      </c>
      <c r="H649">
        <v>20</v>
      </c>
      <c r="I649" t="s">
        <v>924</v>
      </c>
      <c r="J649" t="s">
        <v>116</v>
      </c>
      <c r="K649">
        <v>3</v>
      </c>
      <c r="L649" t="s">
        <v>112</v>
      </c>
      <c r="M649">
        <v>429</v>
      </c>
      <c r="N649">
        <v>99917508</v>
      </c>
      <c r="O649">
        <v>97760167</v>
      </c>
      <c r="P649">
        <v>99917508</v>
      </c>
      <c r="Q649">
        <v>10171</v>
      </c>
      <c r="R649">
        <v>99917508</v>
      </c>
      <c r="S649">
        <v>10171</v>
      </c>
      <c r="T649" t="s">
        <v>113</v>
      </c>
      <c r="U649" t="s">
        <v>114</v>
      </c>
      <c r="V649" t="s">
        <v>101</v>
      </c>
      <c r="W649" t="s">
        <v>102</v>
      </c>
      <c r="X649">
        <v>2</v>
      </c>
      <c r="Y649" t="s">
        <v>103</v>
      </c>
      <c r="Z649" t="s">
        <v>927</v>
      </c>
      <c r="AA649" t="s">
        <v>105</v>
      </c>
      <c r="AC649">
        <v>7806</v>
      </c>
      <c r="AF649">
        <v>97760166</v>
      </c>
      <c r="AG649">
        <v>8373</v>
      </c>
      <c r="AM649">
        <v>97757998</v>
      </c>
      <c r="AN649">
        <v>99917482</v>
      </c>
      <c r="AQ649">
        <v>97786108</v>
      </c>
      <c r="AR649">
        <v>5114</v>
      </c>
      <c r="AW649">
        <v>99917508</v>
      </c>
      <c r="AX649">
        <v>8844</v>
      </c>
      <c r="AZ649">
        <v>99917508</v>
      </c>
      <c r="BA649">
        <v>9640</v>
      </c>
      <c r="BC649">
        <v>99917508</v>
      </c>
      <c r="BD649">
        <v>10171</v>
      </c>
    </row>
    <row r="650" spans="2:56" x14ac:dyDescent="0.3">
      <c r="B650" t="s">
        <v>1013</v>
      </c>
      <c r="C650" t="s">
        <v>92</v>
      </c>
      <c r="D650" t="s">
        <v>1014</v>
      </c>
      <c r="E650" t="s">
        <v>1014</v>
      </c>
      <c r="F650" t="s">
        <v>198</v>
      </c>
      <c r="G650" t="s">
        <v>113</v>
      </c>
      <c r="H650">
        <v>20</v>
      </c>
      <c r="I650" t="s">
        <v>924</v>
      </c>
      <c r="J650" t="s">
        <v>98</v>
      </c>
      <c r="K650">
        <v>3</v>
      </c>
      <c r="L650" t="s">
        <v>238</v>
      </c>
      <c r="M650">
        <v>411</v>
      </c>
      <c r="N650">
        <v>99917486</v>
      </c>
      <c r="O650">
        <v>96523621</v>
      </c>
      <c r="P650">
        <v>99917486</v>
      </c>
      <c r="Q650">
        <v>10971</v>
      </c>
      <c r="R650">
        <v>99917486</v>
      </c>
      <c r="S650">
        <v>10971</v>
      </c>
      <c r="T650" t="s">
        <v>113</v>
      </c>
      <c r="U650" t="s">
        <v>114</v>
      </c>
      <c r="V650" t="s">
        <v>101</v>
      </c>
      <c r="W650" t="s">
        <v>102</v>
      </c>
      <c r="X650">
        <v>2</v>
      </c>
      <c r="Y650" t="s">
        <v>103</v>
      </c>
      <c r="Z650" t="s">
        <v>104</v>
      </c>
      <c r="AA650" t="s">
        <v>105</v>
      </c>
      <c r="AC650">
        <v>8448</v>
      </c>
      <c r="AF650">
        <v>97760167</v>
      </c>
      <c r="AG650">
        <v>8442</v>
      </c>
      <c r="AM650">
        <v>96523618</v>
      </c>
      <c r="AN650">
        <v>99917483</v>
      </c>
      <c r="AQ650">
        <v>97786109</v>
      </c>
      <c r="AR650">
        <v>5744</v>
      </c>
      <c r="AW650">
        <v>99917486</v>
      </c>
      <c r="AX650">
        <v>9538</v>
      </c>
      <c r="AZ650">
        <v>99917486</v>
      </c>
      <c r="BA650">
        <v>10396</v>
      </c>
      <c r="BC650">
        <v>99917486</v>
      </c>
      <c r="BD650">
        <v>10971</v>
      </c>
    </row>
    <row r="651" spans="2:56" x14ac:dyDescent="0.3">
      <c r="B651" t="s">
        <v>1015</v>
      </c>
      <c r="C651" t="s">
        <v>92</v>
      </c>
      <c r="D651" t="s">
        <v>1014</v>
      </c>
      <c r="E651" t="s">
        <v>1014</v>
      </c>
      <c r="F651" t="s">
        <v>198</v>
      </c>
      <c r="G651" t="s">
        <v>113</v>
      </c>
      <c r="H651">
        <v>20</v>
      </c>
      <c r="I651" t="s">
        <v>924</v>
      </c>
      <c r="J651" t="s">
        <v>116</v>
      </c>
      <c r="K651">
        <v>3</v>
      </c>
      <c r="L651" t="s">
        <v>238</v>
      </c>
      <c r="M651">
        <v>411</v>
      </c>
      <c r="N651">
        <v>99917497</v>
      </c>
      <c r="O651">
        <v>96523637</v>
      </c>
      <c r="P651">
        <v>99917497</v>
      </c>
      <c r="Q651">
        <v>11054</v>
      </c>
      <c r="R651">
        <v>99917497</v>
      </c>
      <c r="S651">
        <v>11054</v>
      </c>
      <c r="T651" t="s">
        <v>113</v>
      </c>
      <c r="U651" t="s">
        <v>114</v>
      </c>
      <c r="V651" t="s">
        <v>101</v>
      </c>
      <c r="W651" t="s">
        <v>102</v>
      </c>
      <c r="X651">
        <v>2</v>
      </c>
      <c r="Y651" t="s">
        <v>103</v>
      </c>
      <c r="Z651" t="s">
        <v>104</v>
      </c>
      <c r="AA651" t="s">
        <v>105</v>
      </c>
      <c r="AC651">
        <v>8512</v>
      </c>
      <c r="AF651">
        <v>96523621</v>
      </c>
      <c r="AG651">
        <v>9137</v>
      </c>
      <c r="AM651">
        <v>96523619</v>
      </c>
      <c r="AN651">
        <v>99917484</v>
      </c>
      <c r="AQ651">
        <v>97786110</v>
      </c>
      <c r="AR651">
        <v>6425</v>
      </c>
      <c r="AW651">
        <v>99917497</v>
      </c>
      <c r="AX651">
        <v>9612</v>
      </c>
      <c r="AZ651">
        <v>99917497</v>
      </c>
      <c r="BA651">
        <v>10477</v>
      </c>
      <c r="BC651">
        <v>99917497</v>
      </c>
      <c r="BD651">
        <v>11054</v>
      </c>
    </row>
    <row r="652" spans="2:56" x14ac:dyDescent="0.3">
      <c r="B652" t="s">
        <v>1016</v>
      </c>
      <c r="C652" t="s">
        <v>92</v>
      </c>
      <c r="D652" t="s">
        <v>1014</v>
      </c>
      <c r="E652" t="s">
        <v>1014</v>
      </c>
      <c r="F652" t="s">
        <v>198</v>
      </c>
      <c r="G652" t="s">
        <v>113</v>
      </c>
      <c r="H652">
        <v>20</v>
      </c>
      <c r="I652" t="s">
        <v>924</v>
      </c>
      <c r="J652" t="s">
        <v>98</v>
      </c>
      <c r="K652">
        <v>3</v>
      </c>
      <c r="L652" t="s">
        <v>112</v>
      </c>
      <c r="M652">
        <v>433</v>
      </c>
      <c r="N652">
        <v>99917503</v>
      </c>
      <c r="O652">
        <v>96523395</v>
      </c>
      <c r="P652">
        <v>99917503</v>
      </c>
      <c r="Q652">
        <v>10643</v>
      </c>
      <c r="R652">
        <v>99917503</v>
      </c>
      <c r="S652">
        <v>10643</v>
      </c>
      <c r="T652" t="s">
        <v>113</v>
      </c>
      <c r="U652" t="s">
        <v>114</v>
      </c>
      <c r="V652" t="s">
        <v>101</v>
      </c>
      <c r="W652" t="s">
        <v>102</v>
      </c>
      <c r="X652">
        <v>2</v>
      </c>
      <c r="Y652" t="s">
        <v>103</v>
      </c>
      <c r="Z652" t="s">
        <v>927</v>
      </c>
      <c r="AA652" t="s">
        <v>105</v>
      </c>
      <c r="AC652">
        <v>8169</v>
      </c>
      <c r="AF652">
        <v>96523637</v>
      </c>
      <c r="AG652">
        <v>9206</v>
      </c>
      <c r="AM652">
        <v>97760168</v>
      </c>
      <c r="AN652">
        <v>99917485</v>
      </c>
      <c r="AQ652">
        <v>97786127</v>
      </c>
      <c r="AR652">
        <v>8205</v>
      </c>
      <c r="AW652">
        <v>99917503</v>
      </c>
      <c r="AX652">
        <v>9264</v>
      </c>
      <c r="AZ652">
        <v>99917503</v>
      </c>
      <c r="BA652">
        <v>10097</v>
      </c>
      <c r="BC652">
        <v>99917503</v>
      </c>
      <c r="BD652">
        <v>10643</v>
      </c>
    </row>
    <row r="653" spans="2:56" x14ac:dyDescent="0.3">
      <c r="B653" t="s">
        <v>1017</v>
      </c>
      <c r="C653" t="s">
        <v>92</v>
      </c>
      <c r="D653" t="s">
        <v>1014</v>
      </c>
      <c r="E653" t="s">
        <v>1014</v>
      </c>
      <c r="F653" t="s">
        <v>198</v>
      </c>
      <c r="G653" t="s">
        <v>113</v>
      </c>
      <c r="H653">
        <v>20</v>
      </c>
      <c r="I653" t="s">
        <v>924</v>
      </c>
      <c r="J653" t="s">
        <v>116</v>
      </c>
      <c r="K653">
        <v>3</v>
      </c>
      <c r="L653" t="s">
        <v>112</v>
      </c>
      <c r="M653">
        <v>433</v>
      </c>
      <c r="N653">
        <v>99917509</v>
      </c>
      <c r="O653">
        <v>96523411</v>
      </c>
      <c r="P653">
        <v>99917509</v>
      </c>
      <c r="Q653">
        <v>10726</v>
      </c>
      <c r="R653">
        <v>99917509</v>
      </c>
      <c r="S653">
        <v>10726</v>
      </c>
      <c r="T653" t="s">
        <v>113</v>
      </c>
      <c r="U653" t="s">
        <v>114</v>
      </c>
      <c r="V653" t="s">
        <v>101</v>
      </c>
      <c r="W653" t="s">
        <v>102</v>
      </c>
      <c r="X653">
        <v>2</v>
      </c>
      <c r="Y653" t="s">
        <v>103</v>
      </c>
      <c r="Z653" t="s">
        <v>927</v>
      </c>
      <c r="AA653" t="s">
        <v>105</v>
      </c>
      <c r="AC653">
        <v>8233</v>
      </c>
      <c r="AF653">
        <v>96523395</v>
      </c>
      <c r="AG653">
        <v>8835</v>
      </c>
      <c r="AM653">
        <v>96523621</v>
      </c>
      <c r="AN653">
        <v>99917486</v>
      </c>
      <c r="AQ653">
        <v>97786805</v>
      </c>
      <c r="AR653">
        <v>8713</v>
      </c>
      <c r="AW653">
        <v>99917509</v>
      </c>
      <c r="AX653">
        <v>9338</v>
      </c>
      <c r="AZ653">
        <v>99917509</v>
      </c>
      <c r="BA653">
        <v>10178</v>
      </c>
      <c r="BC653">
        <v>99917509</v>
      </c>
      <c r="BD653">
        <v>10726</v>
      </c>
    </row>
    <row r="654" spans="2:56" x14ac:dyDescent="0.3">
      <c r="B654" t="s">
        <v>1018</v>
      </c>
      <c r="C654" t="s">
        <v>92</v>
      </c>
      <c r="D654" t="s">
        <v>1019</v>
      </c>
      <c r="E654" t="s">
        <v>1019</v>
      </c>
      <c r="F654" t="s">
        <v>213</v>
      </c>
      <c r="G654" t="s">
        <v>113</v>
      </c>
      <c r="H654">
        <v>25</v>
      </c>
      <c r="I654" t="s">
        <v>1020</v>
      </c>
      <c r="J654" t="s">
        <v>98</v>
      </c>
      <c r="K654">
        <v>3</v>
      </c>
      <c r="L654" t="s">
        <v>112</v>
      </c>
      <c r="M654">
        <v>499</v>
      </c>
      <c r="N654">
        <v>99917487</v>
      </c>
      <c r="O654">
        <v>96523761</v>
      </c>
      <c r="P654">
        <v>99917487</v>
      </c>
      <c r="Q654">
        <v>12714</v>
      </c>
      <c r="R654">
        <v>99917487</v>
      </c>
      <c r="S654">
        <v>12714</v>
      </c>
      <c r="T654" t="s">
        <v>113</v>
      </c>
      <c r="U654" t="s">
        <v>114</v>
      </c>
      <c r="V654" t="s">
        <v>101</v>
      </c>
      <c r="W654" t="s">
        <v>102</v>
      </c>
      <c r="X654">
        <v>2</v>
      </c>
      <c r="Y654" t="s">
        <v>103</v>
      </c>
      <c r="Z654" t="s">
        <v>104</v>
      </c>
      <c r="AA654" t="s">
        <v>105</v>
      </c>
      <c r="AC654">
        <v>9900</v>
      </c>
      <c r="AF654">
        <v>96523411</v>
      </c>
      <c r="AG654">
        <v>8904</v>
      </c>
      <c r="AM654">
        <v>96523761</v>
      </c>
      <c r="AN654">
        <v>99917487</v>
      </c>
      <c r="AQ654">
        <v>97786808</v>
      </c>
      <c r="AR654">
        <v>9173</v>
      </c>
      <c r="AW654">
        <v>99917487</v>
      </c>
      <c r="AX654">
        <v>11044</v>
      </c>
      <c r="AZ654">
        <v>99917487</v>
      </c>
      <c r="BA654">
        <v>12038</v>
      </c>
      <c r="BC654">
        <v>99917487</v>
      </c>
      <c r="BD654">
        <v>12714</v>
      </c>
    </row>
    <row r="655" spans="2:56" x14ac:dyDescent="0.3">
      <c r="B655" t="s">
        <v>1021</v>
      </c>
      <c r="C655" t="s">
        <v>92</v>
      </c>
      <c r="D655" t="s">
        <v>1019</v>
      </c>
      <c r="E655" t="s">
        <v>1019</v>
      </c>
      <c r="F655" t="s">
        <v>213</v>
      </c>
      <c r="G655" t="s">
        <v>113</v>
      </c>
      <c r="H655">
        <v>25</v>
      </c>
      <c r="I655" t="s">
        <v>1020</v>
      </c>
      <c r="J655" t="s">
        <v>116</v>
      </c>
      <c r="K655">
        <v>3</v>
      </c>
      <c r="L655" t="s">
        <v>112</v>
      </c>
      <c r="M655">
        <v>499</v>
      </c>
      <c r="N655">
        <v>99917498</v>
      </c>
      <c r="O655">
        <v>96523762</v>
      </c>
      <c r="P655">
        <v>99917498</v>
      </c>
      <c r="Q655">
        <v>12797</v>
      </c>
      <c r="R655">
        <v>99917498</v>
      </c>
      <c r="S655">
        <v>12797</v>
      </c>
      <c r="T655" t="s">
        <v>113</v>
      </c>
      <c r="U655" t="s">
        <v>114</v>
      </c>
      <c r="V655" t="s">
        <v>101</v>
      </c>
      <c r="W655" t="s">
        <v>102</v>
      </c>
      <c r="X655">
        <v>2</v>
      </c>
      <c r="Y655" t="s">
        <v>103</v>
      </c>
      <c r="Z655" t="s">
        <v>104</v>
      </c>
      <c r="AA655" t="s">
        <v>105</v>
      </c>
      <c r="AC655">
        <v>9964</v>
      </c>
      <c r="AF655">
        <v>96523761</v>
      </c>
      <c r="AG655">
        <v>10708</v>
      </c>
      <c r="AM655">
        <v>96523628</v>
      </c>
      <c r="AN655">
        <v>99917488</v>
      </c>
      <c r="AQ655">
        <v>97786811</v>
      </c>
      <c r="AR655">
        <v>5624</v>
      </c>
      <c r="AW655">
        <v>99917498</v>
      </c>
      <c r="AX655">
        <v>11118</v>
      </c>
      <c r="AZ655">
        <v>99917498</v>
      </c>
      <c r="BA655">
        <v>12119</v>
      </c>
      <c r="BC655">
        <v>99917498</v>
      </c>
      <c r="BD655">
        <v>12797</v>
      </c>
    </row>
    <row r="656" spans="2:56" x14ac:dyDescent="0.3">
      <c r="B656" t="s">
        <v>1022</v>
      </c>
      <c r="C656" t="s">
        <v>92</v>
      </c>
      <c r="D656" t="s">
        <v>1019</v>
      </c>
      <c r="E656" t="s">
        <v>1019</v>
      </c>
      <c r="F656" t="s">
        <v>213</v>
      </c>
      <c r="G656" t="s">
        <v>113</v>
      </c>
      <c r="H656">
        <v>25</v>
      </c>
      <c r="I656" t="s">
        <v>1020</v>
      </c>
      <c r="J656" t="s">
        <v>98</v>
      </c>
      <c r="K656">
        <v>3</v>
      </c>
      <c r="L656" t="s">
        <v>112</v>
      </c>
      <c r="M656">
        <v>422</v>
      </c>
      <c r="N656">
        <v>99917504</v>
      </c>
      <c r="O656">
        <v>96524121</v>
      </c>
      <c r="P656">
        <v>99917504</v>
      </c>
      <c r="Q656">
        <v>12177</v>
      </c>
      <c r="R656">
        <v>99917504</v>
      </c>
      <c r="S656">
        <v>12177</v>
      </c>
      <c r="T656" t="s">
        <v>113</v>
      </c>
      <c r="U656" t="s">
        <v>114</v>
      </c>
      <c r="V656" t="s">
        <v>101</v>
      </c>
      <c r="W656" t="s">
        <v>102</v>
      </c>
      <c r="X656">
        <v>2</v>
      </c>
      <c r="Y656" t="s">
        <v>103</v>
      </c>
      <c r="Z656" t="s">
        <v>927</v>
      </c>
      <c r="AA656" t="s">
        <v>105</v>
      </c>
      <c r="AC656">
        <v>9647</v>
      </c>
      <c r="AF656">
        <v>96523762</v>
      </c>
      <c r="AG656">
        <v>10777</v>
      </c>
      <c r="AM656">
        <v>96523629</v>
      </c>
      <c r="AN656">
        <v>99917489</v>
      </c>
      <c r="AQ656">
        <v>97786816</v>
      </c>
      <c r="AR656">
        <v>6859</v>
      </c>
      <c r="AW656">
        <v>99917504</v>
      </c>
      <c r="AX656">
        <v>10596</v>
      </c>
      <c r="AZ656">
        <v>99917504</v>
      </c>
      <c r="BA656">
        <v>11550</v>
      </c>
      <c r="BC656">
        <v>99917504</v>
      </c>
      <c r="BD656">
        <v>12177</v>
      </c>
    </row>
    <row r="657" spans="2:56" x14ac:dyDescent="0.3">
      <c r="B657" t="s">
        <v>1023</v>
      </c>
      <c r="C657" t="s">
        <v>92</v>
      </c>
      <c r="D657" t="s">
        <v>1019</v>
      </c>
      <c r="E657" t="s">
        <v>1019</v>
      </c>
      <c r="F657" t="s">
        <v>213</v>
      </c>
      <c r="G657" t="s">
        <v>113</v>
      </c>
      <c r="H657">
        <v>25</v>
      </c>
      <c r="I657" t="s">
        <v>1020</v>
      </c>
      <c r="J657" t="s">
        <v>116</v>
      </c>
      <c r="K657">
        <v>3</v>
      </c>
      <c r="L657" t="s">
        <v>112</v>
      </c>
      <c r="M657">
        <v>422</v>
      </c>
      <c r="N657">
        <v>99917510</v>
      </c>
      <c r="O657">
        <v>96524122</v>
      </c>
      <c r="P657">
        <v>99917510</v>
      </c>
      <c r="Q657">
        <v>12260</v>
      </c>
      <c r="R657">
        <v>99917510</v>
      </c>
      <c r="S657">
        <v>12260</v>
      </c>
      <c r="T657" t="s">
        <v>113</v>
      </c>
      <c r="U657" t="s">
        <v>114</v>
      </c>
      <c r="V657" t="s">
        <v>101</v>
      </c>
      <c r="W657" t="s">
        <v>102</v>
      </c>
      <c r="X657">
        <v>2</v>
      </c>
      <c r="Y657" t="s">
        <v>103</v>
      </c>
      <c r="Z657" t="s">
        <v>927</v>
      </c>
      <c r="AA657" t="s">
        <v>105</v>
      </c>
      <c r="AC657">
        <v>9711</v>
      </c>
      <c r="AF657">
        <v>96524121</v>
      </c>
      <c r="AG657">
        <v>10434</v>
      </c>
      <c r="AM657">
        <v>97743770</v>
      </c>
      <c r="AN657">
        <v>99917490</v>
      </c>
      <c r="AQ657">
        <v>97786834</v>
      </c>
      <c r="AR657">
        <v>7203</v>
      </c>
      <c r="AW657">
        <v>99917510</v>
      </c>
      <c r="AX657">
        <v>10670</v>
      </c>
      <c r="AZ657">
        <v>99917510</v>
      </c>
      <c r="BA657">
        <v>11631</v>
      </c>
      <c r="BC657">
        <v>99917510</v>
      </c>
      <c r="BD657">
        <v>12260</v>
      </c>
    </row>
    <row r="658" spans="2:56" x14ac:dyDescent="0.3">
      <c r="B658" t="s">
        <v>1024</v>
      </c>
      <c r="C658" t="s">
        <v>92</v>
      </c>
      <c r="D658" t="s">
        <v>964</v>
      </c>
      <c r="E658" t="s">
        <v>964</v>
      </c>
      <c r="F658" t="s">
        <v>856</v>
      </c>
      <c r="G658" t="s">
        <v>113</v>
      </c>
      <c r="H658">
        <v>2</v>
      </c>
      <c r="I658" t="s">
        <v>97</v>
      </c>
      <c r="J658" t="s">
        <v>98</v>
      </c>
      <c r="K658">
        <v>1</v>
      </c>
      <c r="L658" t="s">
        <v>168</v>
      </c>
      <c r="M658">
        <v>137</v>
      </c>
      <c r="N658">
        <v>99917437</v>
      </c>
      <c r="O658">
        <v>96523295</v>
      </c>
      <c r="P658">
        <v>99917437</v>
      </c>
      <c r="Q658">
        <v>4710</v>
      </c>
      <c r="R658">
        <v>99917437</v>
      </c>
      <c r="S658">
        <v>4710</v>
      </c>
      <c r="T658" t="s">
        <v>113</v>
      </c>
      <c r="U658" t="s">
        <v>114</v>
      </c>
      <c r="V658" t="s">
        <v>101</v>
      </c>
      <c r="W658" t="s">
        <v>277</v>
      </c>
      <c r="X658">
        <v>2</v>
      </c>
      <c r="Y658" t="s">
        <v>278</v>
      </c>
      <c r="Z658" t="s">
        <v>104</v>
      </c>
      <c r="AA658" t="s">
        <v>105</v>
      </c>
      <c r="AC658">
        <v>3693</v>
      </c>
      <c r="AF658">
        <v>96524122</v>
      </c>
      <c r="AG658">
        <v>10503</v>
      </c>
      <c r="AM658">
        <v>96523631</v>
      </c>
      <c r="AN658">
        <v>99917491</v>
      </c>
      <c r="AQ658">
        <v>97786835</v>
      </c>
      <c r="AR658">
        <v>7568</v>
      </c>
      <c r="AW658">
        <v>99917437</v>
      </c>
      <c r="AX658">
        <v>4125</v>
      </c>
      <c r="AZ658">
        <v>99917437</v>
      </c>
      <c r="BA658">
        <v>4496</v>
      </c>
      <c r="BC658">
        <v>99917437</v>
      </c>
      <c r="BD658">
        <v>4710</v>
      </c>
    </row>
    <row r="659" spans="2:56" x14ac:dyDescent="0.3">
      <c r="B659" t="s">
        <v>1025</v>
      </c>
      <c r="C659" t="s">
        <v>92</v>
      </c>
      <c r="D659" t="s">
        <v>966</v>
      </c>
      <c r="E659" t="s">
        <v>966</v>
      </c>
      <c r="F659" t="s">
        <v>856</v>
      </c>
      <c r="G659" t="s">
        <v>113</v>
      </c>
      <c r="H659">
        <v>2</v>
      </c>
      <c r="I659" t="s">
        <v>97</v>
      </c>
      <c r="J659" t="s">
        <v>98</v>
      </c>
      <c r="K659">
        <v>3</v>
      </c>
      <c r="L659" t="s">
        <v>238</v>
      </c>
      <c r="M659">
        <v>123</v>
      </c>
      <c r="N659">
        <v>99917467</v>
      </c>
      <c r="O659">
        <v>96523607</v>
      </c>
      <c r="P659">
        <v>99917467</v>
      </c>
      <c r="Q659">
        <v>4501</v>
      </c>
      <c r="R659">
        <v>99917467</v>
      </c>
      <c r="S659">
        <v>4501</v>
      </c>
      <c r="T659" t="s">
        <v>113</v>
      </c>
      <c r="U659" t="s">
        <v>114</v>
      </c>
      <c r="V659" t="s">
        <v>101</v>
      </c>
      <c r="W659" t="s">
        <v>277</v>
      </c>
      <c r="X659">
        <v>2</v>
      </c>
      <c r="Y659" t="s">
        <v>278</v>
      </c>
      <c r="Z659" t="s">
        <v>104</v>
      </c>
      <c r="AA659" t="s">
        <v>105</v>
      </c>
      <c r="AC659">
        <v>3403</v>
      </c>
      <c r="AF659">
        <v>96523295</v>
      </c>
      <c r="AG659">
        <v>3993</v>
      </c>
      <c r="AM659">
        <v>96523632</v>
      </c>
      <c r="AN659">
        <v>99917492</v>
      </c>
      <c r="AQ659">
        <v>97786836</v>
      </c>
      <c r="AR659">
        <v>8796</v>
      </c>
      <c r="AW659">
        <v>99917467</v>
      </c>
      <c r="AX659">
        <v>3951</v>
      </c>
      <c r="AZ659">
        <v>99917467</v>
      </c>
      <c r="BA659">
        <v>4306</v>
      </c>
      <c r="BC659">
        <v>99917467</v>
      </c>
      <c r="BD659">
        <v>4501</v>
      </c>
    </row>
    <row r="660" spans="2:56" x14ac:dyDescent="0.3">
      <c r="B660" t="s">
        <v>1026</v>
      </c>
      <c r="C660" t="s">
        <v>92</v>
      </c>
      <c r="D660" t="s">
        <v>964</v>
      </c>
      <c r="E660" t="s">
        <v>964</v>
      </c>
      <c r="F660" t="s">
        <v>856</v>
      </c>
      <c r="G660" t="s">
        <v>113</v>
      </c>
      <c r="H660">
        <v>2</v>
      </c>
      <c r="I660" t="s">
        <v>97</v>
      </c>
      <c r="J660" t="s">
        <v>116</v>
      </c>
      <c r="K660">
        <v>1</v>
      </c>
      <c r="L660" t="s">
        <v>168</v>
      </c>
      <c r="M660">
        <v>137</v>
      </c>
      <c r="N660">
        <v>99917442</v>
      </c>
      <c r="O660">
        <v>96523536</v>
      </c>
      <c r="P660">
        <v>99917442</v>
      </c>
      <c r="Q660">
        <v>4793</v>
      </c>
      <c r="R660">
        <v>99917442</v>
      </c>
      <c r="S660">
        <v>4793</v>
      </c>
      <c r="T660" t="s">
        <v>113</v>
      </c>
      <c r="U660" t="s">
        <v>114</v>
      </c>
      <c r="V660" t="s">
        <v>101</v>
      </c>
      <c r="W660" t="s">
        <v>277</v>
      </c>
      <c r="X660">
        <v>2</v>
      </c>
      <c r="Y660" t="s">
        <v>278</v>
      </c>
      <c r="Z660" t="s">
        <v>104</v>
      </c>
      <c r="AA660" t="s">
        <v>105</v>
      </c>
      <c r="AC660">
        <v>3757</v>
      </c>
      <c r="AF660">
        <v>96523607</v>
      </c>
      <c r="AG660">
        <v>3680</v>
      </c>
      <c r="AM660">
        <v>97757999</v>
      </c>
      <c r="AN660">
        <v>99917493</v>
      </c>
      <c r="AQ660">
        <v>97786837</v>
      </c>
      <c r="AR660">
        <v>9345</v>
      </c>
      <c r="AW660">
        <v>99917442</v>
      </c>
      <c r="AX660">
        <v>4199</v>
      </c>
      <c r="AZ660">
        <v>99917442</v>
      </c>
      <c r="BA660">
        <v>4577</v>
      </c>
      <c r="BC660">
        <v>99917442</v>
      </c>
      <c r="BD660">
        <v>4793</v>
      </c>
    </row>
    <row r="661" spans="2:56" x14ac:dyDescent="0.3">
      <c r="B661" t="s">
        <v>1027</v>
      </c>
      <c r="C661" t="s">
        <v>92</v>
      </c>
      <c r="D661" t="s">
        <v>966</v>
      </c>
      <c r="E661" t="s">
        <v>966</v>
      </c>
      <c r="F661" t="s">
        <v>856</v>
      </c>
      <c r="G661" t="s">
        <v>113</v>
      </c>
      <c r="H661">
        <v>2</v>
      </c>
      <c r="I661" t="s">
        <v>97</v>
      </c>
      <c r="J661" t="s">
        <v>116</v>
      </c>
      <c r="K661">
        <v>3</v>
      </c>
      <c r="L661" t="s">
        <v>238</v>
      </c>
      <c r="M661">
        <v>123</v>
      </c>
      <c r="N661">
        <v>99917472</v>
      </c>
      <c r="O661">
        <v>96523623</v>
      </c>
      <c r="P661">
        <v>99917472</v>
      </c>
      <c r="Q661">
        <v>4584</v>
      </c>
      <c r="R661">
        <v>99917472</v>
      </c>
      <c r="S661">
        <v>4584</v>
      </c>
      <c r="T661" t="s">
        <v>113</v>
      </c>
      <c r="U661" t="s">
        <v>114</v>
      </c>
      <c r="V661" t="s">
        <v>101</v>
      </c>
      <c r="W661" t="s">
        <v>277</v>
      </c>
      <c r="X661">
        <v>2</v>
      </c>
      <c r="Y661" t="s">
        <v>278</v>
      </c>
      <c r="Z661" t="s">
        <v>104</v>
      </c>
      <c r="AA661" t="s">
        <v>105</v>
      </c>
      <c r="AC661">
        <v>3467</v>
      </c>
      <c r="AF661">
        <v>96523536</v>
      </c>
      <c r="AG661">
        <v>4062</v>
      </c>
      <c r="AM661">
        <v>96523634</v>
      </c>
      <c r="AN661">
        <v>99917494</v>
      </c>
      <c r="AQ661">
        <v>97786838</v>
      </c>
      <c r="AR661">
        <v>9820</v>
      </c>
      <c r="AW661">
        <v>99917472</v>
      </c>
      <c r="AX661">
        <v>4025</v>
      </c>
      <c r="AZ661">
        <v>99917472</v>
      </c>
      <c r="BA661">
        <v>4387</v>
      </c>
      <c r="BC661">
        <v>99917472</v>
      </c>
      <c r="BD661">
        <v>4584</v>
      </c>
    </row>
    <row r="662" spans="2:56" x14ac:dyDescent="0.3">
      <c r="B662" t="s">
        <v>1028</v>
      </c>
      <c r="C662" t="s">
        <v>92</v>
      </c>
      <c r="D662" t="s">
        <v>970</v>
      </c>
      <c r="E662" t="s">
        <v>970</v>
      </c>
      <c r="F662" t="s">
        <v>94</v>
      </c>
      <c r="G662" t="s">
        <v>113</v>
      </c>
      <c r="H662">
        <v>5</v>
      </c>
      <c r="I662" t="s">
        <v>420</v>
      </c>
      <c r="J662" t="s">
        <v>98</v>
      </c>
      <c r="K662">
        <v>1</v>
      </c>
      <c r="L662" t="s">
        <v>592</v>
      </c>
      <c r="M662">
        <v>203</v>
      </c>
      <c r="N662">
        <v>99917438</v>
      </c>
      <c r="O662">
        <v>96523296</v>
      </c>
      <c r="P662">
        <v>99917438</v>
      </c>
      <c r="Q662">
        <v>6013</v>
      </c>
      <c r="R662">
        <v>99917438</v>
      </c>
      <c r="S662">
        <v>6013</v>
      </c>
      <c r="T662" t="s">
        <v>113</v>
      </c>
      <c r="U662" t="s">
        <v>114</v>
      </c>
      <c r="V662" t="s">
        <v>101</v>
      </c>
      <c r="W662" t="s">
        <v>277</v>
      </c>
      <c r="X662">
        <v>2</v>
      </c>
      <c r="Y662" t="s">
        <v>278</v>
      </c>
      <c r="Z662" t="s">
        <v>104</v>
      </c>
      <c r="AA662" t="s">
        <v>105</v>
      </c>
      <c r="AC662">
        <v>4833</v>
      </c>
      <c r="AF662">
        <v>96523623</v>
      </c>
      <c r="AG662">
        <v>3749</v>
      </c>
      <c r="AM662">
        <v>96523635</v>
      </c>
      <c r="AN662">
        <v>99917495</v>
      </c>
      <c r="AQ662">
        <v>97786840</v>
      </c>
      <c r="AR662">
        <v>6291</v>
      </c>
      <c r="AW662">
        <v>99917438</v>
      </c>
      <c r="AX662">
        <v>5218</v>
      </c>
      <c r="AZ662">
        <v>99917438</v>
      </c>
      <c r="BA662">
        <v>5687</v>
      </c>
      <c r="BC662">
        <v>99917438</v>
      </c>
      <c r="BD662">
        <v>6013</v>
      </c>
    </row>
    <row r="663" spans="2:56" x14ac:dyDescent="0.3">
      <c r="B663" t="s">
        <v>1029</v>
      </c>
      <c r="C663" t="s">
        <v>92</v>
      </c>
      <c r="D663" t="s">
        <v>972</v>
      </c>
      <c r="E663" t="s">
        <v>972</v>
      </c>
      <c r="F663" t="s">
        <v>94</v>
      </c>
      <c r="G663" t="s">
        <v>113</v>
      </c>
      <c r="H663">
        <v>5</v>
      </c>
      <c r="I663" t="s">
        <v>420</v>
      </c>
      <c r="J663" t="s">
        <v>98</v>
      </c>
      <c r="K663">
        <v>3</v>
      </c>
      <c r="L663" t="s">
        <v>238</v>
      </c>
      <c r="M663">
        <v>172</v>
      </c>
      <c r="N663">
        <v>99917468</v>
      </c>
      <c r="O663">
        <v>96523608</v>
      </c>
      <c r="P663">
        <v>99917468</v>
      </c>
      <c r="Q663">
        <v>5309</v>
      </c>
      <c r="R663">
        <v>99917468</v>
      </c>
      <c r="S663">
        <v>5309</v>
      </c>
      <c r="T663" t="s">
        <v>113</v>
      </c>
      <c r="U663" t="s">
        <v>114</v>
      </c>
      <c r="V663" t="s">
        <v>101</v>
      </c>
      <c r="W663" t="s">
        <v>277</v>
      </c>
      <c r="X663">
        <v>2</v>
      </c>
      <c r="Y663" t="s">
        <v>278</v>
      </c>
      <c r="Z663" t="s">
        <v>104</v>
      </c>
      <c r="AA663" t="s">
        <v>105</v>
      </c>
      <c r="AC663">
        <v>4022</v>
      </c>
      <c r="AF663">
        <v>96523296</v>
      </c>
      <c r="AG663">
        <v>5227</v>
      </c>
      <c r="AM663">
        <v>97760170</v>
      </c>
      <c r="AN663">
        <v>99917496</v>
      </c>
      <c r="AQ663">
        <v>97786841</v>
      </c>
      <c r="AR663">
        <v>7528</v>
      </c>
      <c r="AW663">
        <v>99917468</v>
      </c>
      <c r="AX663">
        <v>4631</v>
      </c>
      <c r="AZ663">
        <v>99917468</v>
      </c>
      <c r="BA663">
        <v>5047</v>
      </c>
      <c r="BC663">
        <v>99917468</v>
      </c>
      <c r="BD663">
        <v>5309</v>
      </c>
    </row>
    <row r="664" spans="2:56" x14ac:dyDescent="0.3">
      <c r="B664" t="s">
        <v>1030</v>
      </c>
      <c r="C664" t="s">
        <v>92</v>
      </c>
      <c r="D664" t="s">
        <v>970</v>
      </c>
      <c r="E664" t="s">
        <v>970</v>
      </c>
      <c r="F664" t="s">
        <v>94</v>
      </c>
      <c r="G664" t="s">
        <v>113</v>
      </c>
      <c r="H664">
        <v>5</v>
      </c>
      <c r="I664" t="s">
        <v>420</v>
      </c>
      <c r="J664" t="s">
        <v>116</v>
      </c>
      <c r="K664">
        <v>1</v>
      </c>
      <c r="L664" t="s">
        <v>592</v>
      </c>
      <c r="M664">
        <v>203</v>
      </c>
      <c r="N664">
        <v>99917453</v>
      </c>
      <c r="O664">
        <v>96523537</v>
      </c>
      <c r="P664">
        <v>99917453</v>
      </c>
      <c r="Q664">
        <v>6096</v>
      </c>
      <c r="R664">
        <v>99917453</v>
      </c>
      <c r="S664">
        <v>6096</v>
      </c>
      <c r="T664" t="s">
        <v>113</v>
      </c>
      <c r="U664" t="s">
        <v>114</v>
      </c>
      <c r="V664" t="s">
        <v>101</v>
      </c>
      <c r="W664" t="s">
        <v>277</v>
      </c>
      <c r="X664">
        <v>2</v>
      </c>
      <c r="Y664" t="s">
        <v>278</v>
      </c>
      <c r="Z664" t="s">
        <v>104</v>
      </c>
      <c r="AA664" t="s">
        <v>105</v>
      </c>
      <c r="AC664">
        <v>4897</v>
      </c>
      <c r="AF664">
        <v>96523608</v>
      </c>
      <c r="AG664">
        <v>4350</v>
      </c>
      <c r="AM664">
        <v>96523637</v>
      </c>
      <c r="AN664">
        <v>99917497</v>
      </c>
      <c r="AQ664">
        <v>97786843</v>
      </c>
      <c r="AR664">
        <v>9565</v>
      </c>
      <c r="AW664">
        <v>99917453</v>
      </c>
      <c r="AX664">
        <v>5292</v>
      </c>
      <c r="AZ664">
        <v>99917453</v>
      </c>
      <c r="BA664">
        <v>5768</v>
      </c>
      <c r="BC664">
        <v>99917453</v>
      </c>
      <c r="BD664">
        <v>6096</v>
      </c>
    </row>
    <row r="665" spans="2:56" x14ac:dyDescent="0.3">
      <c r="B665" t="s">
        <v>1031</v>
      </c>
      <c r="C665" t="s">
        <v>92</v>
      </c>
      <c r="D665" t="s">
        <v>972</v>
      </c>
      <c r="E665" t="s">
        <v>972</v>
      </c>
      <c r="F665" t="s">
        <v>94</v>
      </c>
      <c r="G665" t="s">
        <v>113</v>
      </c>
      <c r="H665">
        <v>5</v>
      </c>
      <c r="I665" t="s">
        <v>420</v>
      </c>
      <c r="J665" t="s">
        <v>116</v>
      </c>
      <c r="K665">
        <v>3</v>
      </c>
      <c r="L665" t="s">
        <v>238</v>
      </c>
      <c r="M665">
        <v>172</v>
      </c>
      <c r="N665">
        <v>99917473</v>
      </c>
      <c r="O665">
        <v>96523624</v>
      </c>
      <c r="P665">
        <v>99917473</v>
      </c>
      <c r="Q665">
        <v>5392</v>
      </c>
      <c r="R665">
        <v>99917473</v>
      </c>
      <c r="S665">
        <v>5392</v>
      </c>
      <c r="T665" t="s">
        <v>113</v>
      </c>
      <c r="U665" t="s">
        <v>114</v>
      </c>
      <c r="V665" t="s">
        <v>101</v>
      </c>
      <c r="W665" t="s">
        <v>277</v>
      </c>
      <c r="X665">
        <v>2</v>
      </c>
      <c r="Y665" t="s">
        <v>278</v>
      </c>
      <c r="Z665" t="s">
        <v>104</v>
      </c>
      <c r="AA665" t="s">
        <v>105</v>
      </c>
      <c r="AC665">
        <v>4086</v>
      </c>
      <c r="AF665">
        <v>96523537</v>
      </c>
      <c r="AG665">
        <v>5296</v>
      </c>
      <c r="AM665">
        <v>96523762</v>
      </c>
      <c r="AN665">
        <v>99917498</v>
      </c>
      <c r="AQ665">
        <v>97786844</v>
      </c>
      <c r="AR665">
        <v>10297</v>
      </c>
      <c r="AW665">
        <v>99917473</v>
      </c>
      <c r="AX665">
        <v>4705</v>
      </c>
      <c r="AZ665">
        <v>99917473</v>
      </c>
      <c r="BA665">
        <v>5128</v>
      </c>
      <c r="BC665">
        <v>99917473</v>
      </c>
      <c r="BD665">
        <v>5392</v>
      </c>
    </row>
    <row r="666" spans="2:56" x14ac:dyDescent="0.3">
      <c r="B666" t="s">
        <v>1032</v>
      </c>
      <c r="C666" t="s">
        <v>92</v>
      </c>
      <c r="D666" t="s">
        <v>976</v>
      </c>
      <c r="E666" t="s">
        <v>976</v>
      </c>
      <c r="F666" t="s">
        <v>125</v>
      </c>
      <c r="G666" t="s">
        <v>113</v>
      </c>
      <c r="H666">
        <v>7.5</v>
      </c>
      <c r="I666" t="s">
        <v>768</v>
      </c>
      <c r="J666" t="s">
        <v>98</v>
      </c>
      <c r="K666">
        <v>1</v>
      </c>
      <c r="L666" t="s">
        <v>592</v>
      </c>
      <c r="M666">
        <v>205</v>
      </c>
      <c r="N666">
        <v>99917439</v>
      </c>
      <c r="O666">
        <v>97767391</v>
      </c>
      <c r="P666">
        <v>99917439</v>
      </c>
      <c r="Q666">
        <v>7275</v>
      </c>
      <c r="R666">
        <v>99917439</v>
      </c>
      <c r="S666">
        <v>7275</v>
      </c>
      <c r="T666" t="s">
        <v>113</v>
      </c>
      <c r="U666" t="s">
        <v>114</v>
      </c>
      <c r="V666" t="s">
        <v>101</v>
      </c>
      <c r="W666" t="s">
        <v>277</v>
      </c>
      <c r="X666">
        <v>2</v>
      </c>
      <c r="Y666" t="s">
        <v>278</v>
      </c>
      <c r="Z666" t="s">
        <v>104</v>
      </c>
      <c r="AA666" t="s">
        <v>105</v>
      </c>
      <c r="AC666">
        <v>6110</v>
      </c>
      <c r="AF666">
        <v>96523624</v>
      </c>
      <c r="AG666">
        <v>4419</v>
      </c>
      <c r="AM666">
        <v>98144134</v>
      </c>
      <c r="AN666">
        <v>99917499</v>
      </c>
      <c r="AQ666">
        <v>97786846</v>
      </c>
      <c r="AR666">
        <v>7095</v>
      </c>
      <c r="AW666">
        <v>99917439</v>
      </c>
      <c r="AX666">
        <v>6288</v>
      </c>
      <c r="AZ666">
        <v>99917439</v>
      </c>
      <c r="BA666">
        <v>6854</v>
      </c>
      <c r="BC666">
        <v>99917439</v>
      </c>
      <c r="BD666">
        <v>7275</v>
      </c>
    </row>
    <row r="667" spans="2:56" x14ac:dyDescent="0.3">
      <c r="B667" t="s">
        <v>1033</v>
      </c>
      <c r="C667" t="s">
        <v>92</v>
      </c>
      <c r="D667" t="s">
        <v>978</v>
      </c>
      <c r="E667" t="s">
        <v>978</v>
      </c>
      <c r="F667" t="s">
        <v>125</v>
      </c>
      <c r="G667" t="s">
        <v>113</v>
      </c>
      <c r="H667">
        <v>7.5</v>
      </c>
      <c r="I667" t="s">
        <v>768</v>
      </c>
      <c r="J667" t="s">
        <v>98</v>
      </c>
      <c r="K667">
        <v>3</v>
      </c>
      <c r="L667" t="s">
        <v>238</v>
      </c>
      <c r="M667">
        <v>174</v>
      </c>
      <c r="N667">
        <v>99917469</v>
      </c>
      <c r="O667">
        <v>97743767</v>
      </c>
      <c r="P667">
        <v>99917469</v>
      </c>
      <c r="Q667">
        <v>6129</v>
      </c>
      <c r="R667">
        <v>99917469</v>
      </c>
      <c r="S667">
        <v>6129</v>
      </c>
      <c r="T667" t="s">
        <v>113</v>
      </c>
      <c r="U667" t="s">
        <v>114</v>
      </c>
      <c r="V667" t="s">
        <v>101</v>
      </c>
      <c r="W667" t="s">
        <v>277</v>
      </c>
      <c r="X667">
        <v>2</v>
      </c>
      <c r="Y667" t="s">
        <v>278</v>
      </c>
      <c r="Z667" t="s">
        <v>104</v>
      </c>
      <c r="AA667" t="s">
        <v>105</v>
      </c>
      <c r="AC667">
        <v>4636</v>
      </c>
      <c r="AF667">
        <v>97767391</v>
      </c>
      <c r="AG667">
        <v>6608</v>
      </c>
      <c r="AM667">
        <v>96523392</v>
      </c>
      <c r="AN667">
        <v>99917500</v>
      </c>
      <c r="AQ667">
        <v>97786847</v>
      </c>
      <c r="AR667">
        <v>8086</v>
      </c>
      <c r="AW667">
        <v>99917469</v>
      </c>
      <c r="AX667">
        <v>5332</v>
      </c>
      <c r="AZ667">
        <v>99917469</v>
      </c>
      <c r="BA667">
        <v>5812</v>
      </c>
      <c r="BC667">
        <v>99917469</v>
      </c>
      <c r="BD667">
        <v>6129</v>
      </c>
    </row>
    <row r="668" spans="2:56" x14ac:dyDescent="0.3">
      <c r="B668" t="s">
        <v>1034</v>
      </c>
      <c r="C668" t="s">
        <v>92</v>
      </c>
      <c r="D668" t="s">
        <v>976</v>
      </c>
      <c r="E668" t="s">
        <v>976</v>
      </c>
      <c r="F668" t="s">
        <v>125</v>
      </c>
      <c r="G668" t="s">
        <v>113</v>
      </c>
      <c r="H668">
        <v>7.5</v>
      </c>
      <c r="I668" t="s">
        <v>768</v>
      </c>
      <c r="J668" t="s">
        <v>116</v>
      </c>
      <c r="K668">
        <v>1</v>
      </c>
      <c r="L668" t="s">
        <v>592</v>
      </c>
      <c r="M668">
        <v>205</v>
      </c>
      <c r="N668">
        <v>99917454</v>
      </c>
      <c r="O668">
        <v>97767392</v>
      </c>
      <c r="P668">
        <v>99917454</v>
      </c>
      <c r="Q668">
        <v>7358</v>
      </c>
      <c r="R668">
        <v>99917454</v>
      </c>
      <c r="S668">
        <v>7358</v>
      </c>
      <c r="T668" t="s">
        <v>113</v>
      </c>
      <c r="U668" t="s">
        <v>114</v>
      </c>
      <c r="V668" t="s">
        <v>101</v>
      </c>
      <c r="W668" t="s">
        <v>277</v>
      </c>
      <c r="X668">
        <v>2</v>
      </c>
      <c r="Y668" t="s">
        <v>278</v>
      </c>
      <c r="Z668" t="s">
        <v>104</v>
      </c>
      <c r="AA668" t="s">
        <v>105</v>
      </c>
      <c r="AC668">
        <v>6174</v>
      </c>
      <c r="AF668">
        <v>97743767</v>
      </c>
      <c r="AG668">
        <v>5014</v>
      </c>
      <c r="AM668">
        <v>96523393</v>
      </c>
      <c r="AN668">
        <v>99917501</v>
      </c>
      <c r="AQ668">
        <v>97786855</v>
      </c>
      <c r="AR668">
        <v>10154</v>
      </c>
      <c r="AW668">
        <v>99917454</v>
      </c>
      <c r="AX668">
        <v>6362</v>
      </c>
      <c r="AZ668">
        <v>99917454</v>
      </c>
      <c r="BA668">
        <v>6935</v>
      </c>
      <c r="BC668">
        <v>99917454</v>
      </c>
      <c r="BD668">
        <v>7358</v>
      </c>
    </row>
    <row r="669" spans="2:56" x14ac:dyDescent="0.3">
      <c r="B669" t="s">
        <v>1035</v>
      </c>
      <c r="C669" t="s">
        <v>92</v>
      </c>
      <c r="D669" t="s">
        <v>978</v>
      </c>
      <c r="E669" t="s">
        <v>978</v>
      </c>
      <c r="F669" t="s">
        <v>125</v>
      </c>
      <c r="G669" t="s">
        <v>113</v>
      </c>
      <c r="H669">
        <v>7.5</v>
      </c>
      <c r="I669" t="s">
        <v>768</v>
      </c>
      <c r="J669" t="s">
        <v>116</v>
      </c>
      <c r="K669">
        <v>3</v>
      </c>
      <c r="L669" t="s">
        <v>238</v>
      </c>
      <c r="M669">
        <v>174</v>
      </c>
      <c r="N669">
        <v>99917474</v>
      </c>
      <c r="O669">
        <v>97743769</v>
      </c>
      <c r="P669">
        <v>99917474</v>
      </c>
      <c r="Q669">
        <v>6212</v>
      </c>
      <c r="R669">
        <v>99917474</v>
      </c>
      <c r="S669">
        <v>6212</v>
      </c>
      <c r="T669" t="s">
        <v>113</v>
      </c>
      <c r="U669" t="s">
        <v>114</v>
      </c>
      <c r="V669" t="s">
        <v>101</v>
      </c>
      <c r="W669" t="s">
        <v>277</v>
      </c>
      <c r="X669">
        <v>2</v>
      </c>
      <c r="Y669" t="s">
        <v>278</v>
      </c>
      <c r="Z669" t="s">
        <v>104</v>
      </c>
      <c r="AA669" t="s">
        <v>105</v>
      </c>
      <c r="AC669">
        <v>4700</v>
      </c>
      <c r="AF669">
        <v>97767392</v>
      </c>
      <c r="AG669">
        <v>6677</v>
      </c>
      <c r="AM669">
        <v>97760166</v>
      </c>
      <c r="AN669">
        <v>99917502</v>
      </c>
      <c r="AQ669">
        <v>97786857</v>
      </c>
      <c r="AR669">
        <v>10154</v>
      </c>
      <c r="AW669">
        <v>99917474</v>
      </c>
      <c r="AX669">
        <v>5406</v>
      </c>
      <c r="AZ669">
        <v>99917474</v>
      </c>
      <c r="BA669">
        <v>5893</v>
      </c>
      <c r="BC669">
        <v>99917474</v>
      </c>
      <c r="BD669">
        <v>6212</v>
      </c>
    </row>
    <row r="670" spans="2:56" x14ac:dyDescent="0.3">
      <c r="B670" t="s">
        <v>1036</v>
      </c>
      <c r="C670" t="s">
        <v>92</v>
      </c>
      <c r="D670" t="s">
        <v>982</v>
      </c>
      <c r="E670" t="s">
        <v>982</v>
      </c>
      <c r="F670" t="s">
        <v>142</v>
      </c>
      <c r="G670" t="s">
        <v>113</v>
      </c>
      <c r="H670">
        <v>7.5</v>
      </c>
      <c r="I670" t="s">
        <v>768</v>
      </c>
      <c r="J670" t="s">
        <v>98</v>
      </c>
      <c r="K670">
        <v>1</v>
      </c>
      <c r="L670" t="s">
        <v>592</v>
      </c>
      <c r="M670">
        <v>228</v>
      </c>
      <c r="N670">
        <v>99917440</v>
      </c>
      <c r="O670">
        <v>96523298</v>
      </c>
      <c r="P670">
        <v>99917440</v>
      </c>
      <c r="Q670">
        <v>7454</v>
      </c>
      <c r="R670">
        <v>99917440</v>
      </c>
      <c r="S670">
        <v>7454</v>
      </c>
      <c r="T670" t="s">
        <v>113</v>
      </c>
      <c r="U670" t="s">
        <v>114</v>
      </c>
      <c r="V670" t="s">
        <v>101</v>
      </c>
      <c r="W670" t="s">
        <v>277</v>
      </c>
      <c r="X670">
        <v>2</v>
      </c>
      <c r="Y670" t="s">
        <v>278</v>
      </c>
      <c r="Z670" t="s">
        <v>104</v>
      </c>
      <c r="AA670" t="s">
        <v>105</v>
      </c>
      <c r="AC670">
        <v>6248</v>
      </c>
      <c r="AF670">
        <v>97743769</v>
      </c>
      <c r="AG670">
        <v>5083</v>
      </c>
      <c r="AM670">
        <v>96523395</v>
      </c>
      <c r="AN670">
        <v>99917503</v>
      </c>
      <c r="AQ670">
        <v>97786871</v>
      </c>
      <c r="AR670">
        <v>12822</v>
      </c>
      <c r="AW670">
        <v>99917440</v>
      </c>
      <c r="AX670">
        <v>6448</v>
      </c>
      <c r="AZ670">
        <v>99917440</v>
      </c>
      <c r="BA670">
        <v>7029</v>
      </c>
      <c r="BC670">
        <v>99917440</v>
      </c>
      <c r="BD670">
        <v>7454</v>
      </c>
    </row>
    <row r="671" spans="2:56" x14ac:dyDescent="0.3">
      <c r="B671" t="s">
        <v>1037</v>
      </c>
      <c r="C671" t="s">
        <v>92</v>
      </c>
      <c r="D671" t="s">
        <v>984</v>
      </c>
      <c r="E671" t="s">
        <v>984</v>
      </c>
      <c r="F671" t="s">
        <v>142</v>
      </c>
      <c r="G671" t="s">
        <v>113</v>
      </c>
      <c r="H671">
        <v>7.5</v>
      </c>
      <c r="I671" t="s">
        <v>768</v>
      </c>
      <c r="J671" t="s">
        <v>98</v>
      </c>
      <c r="K671">
        <v>3</v>
      </c>
      <c r="L671" t="s">
        <v>238</v>
      </c>
      <c r="M671">
        <v>200</v>
      </c>
      <c r="N671">
        <v>99917470</v>
      </c>
      <c r="O671">
        <v>96523610</v>
      </c>
      <c r="P671">
        <v>99917470</v>
      </c>
      <c r="Q671">
        <v>6308</v>
      </c>
      <c r="R671">
        <v>99917470</v>
      </c>
      <c r="S671">
        <v>6308</v>
      </c>
      <c r="T671" t="s">
        <v>113</v>
      </c>
      <c r="U671" t="s">
        <v>114</v>
      </c>
      <c r="V671" t="s">
        <v>101</v>
      </c>
      <c r="W671" t="s">
        <v>277</v>
      </c>
      <c r="X671">
        <v>2</v>
      </c>
      <c r="Y671" t="s">
        <v>278</v>
      </c>
      <c r="Z671" t="s">
        <v>104</v>
      </c>
      <c r="AA671" t="s">
        <v>105</v>
      </c>
      <c r="AC671">
        <v>4774</v>
      </c>
      <c r="AF671">
        <v>96523298</v>
      </c>
      <c r="AG671">
        <v>6757</v>
      </c>
      <c r="AM671">
        <v>96524121</v>
      </c>
      <c r="AN671">
        <v>99917504</v>
      </c>
      <c r="AQ671">
        <v>97786872</v>
      </c>
      <c r="AR671">
        <v>15416</v>
      </c>
      <c r="AW671">
        <v>99917470</v>
      </c>
      <c r="AX671">
        <v>5492</v>
      </c>
      <c r="AZ671">
        <v>99917470</v>
      </c>
      <c r="BA671">
        <v>5987</v>
      </c>
      <c r="BC671">
        <v>99917470</v>
      </c>
      <c r="BD671">
        <v>6308</v>
      </c>
    </row>
    <row r="672" spans="2:56" x14ac:dyDescent="0.3">
      <c r="B672" t="s">
        <v>1038</v>
      </c>
      <c r="C672" t="s">
        <v>92</v>
      </c>
      <c r="D672" t="s">
        <v>982</v>
      </c>
      <c r="E672" t="s">
        <v>982</v>
      </c>
      <c r="F672" t="s">
        <v>142</v>
      </c>
      <c r="G672" t="s">
        <v>113</v>
      </c>
      <c r="H672">
        <v>7.5</v>
      </c>
      <c r="I672" t="s">
        <v>768</v>
      </c>
      <c r="J672" t="s">
        <v>116</v>
      </c>
      <c r="K672">
        <v>1</v>
      </c>
      <c r="L672" t="s">
        <v>592</v>
      </c>
      <c r="M672">
        <v>228</v>
      </c>
      <c r="N672">
        <v>99917455</v>
      </c>
      <c r="O672">
        <v>96523539</v>
      </c>
      <c r="P672">
        <v>99917455</v>
      </c>
      <c r="Q672">
        <v>7537</v>
      </c>
      <c r="R672">
        <v>99917455</v>
      </c>
      <c r="S672">
        <v>7537</v>
      </c>
      <c r="T672" t="s">
        <v>113</v>
      </c>
      <c r="U672" t="s">
        <v>114</v>
      </c>
      <c r="V672" t="s">
        <v>101</v>
      </c>
      <c r="W672" t="s">
        <v>277</v>
      </c>
      <c r="X672">
        <v>2</v>
      </c>
      <c r="Y672" t="s">
        <v>278</v>
      </c>
      <c r="Z672" t="s">
        <v>104</v>
      </c>
      <c r="AA672" t="s">
        <v>105</v>
      </c>
      <c r="AC672">
        <v>6312</v>
      </c>
      <c r="AF672">
        <v>96523610</v>
      </c>
      <c r="AG672">
        <v>5163</v>
      </c>
      <c r="AM672">
        <v>98514078</v>
      </c>
      <c r="AN672">
        <v>99917505</v>
      </c>
      <c r="AQ672">
        <v>97786894</v>
      </c>
      <c r="AR672">
        <v>22588</v>
      </c>
      <c r="AW672">
        <v>99917455</v>
      </c>
      <c r="AX672">
        <v>6522</v>
      </c>
      <c r="AZ672">
        <v>99917455</v>
      </c>
      <c r="BA672">
        <v>7110</v>
      </c>
      <c r="BC672">
        <v>99917455</v>
      </c>
      <c r="BD672">
        <v>7537</v>
      </c>
    </row>
    <row r="673" spans="2:56" x14ac:dyDescent="0.3">
      <c r="B673" t="s">
        <v>1039</v>
      </c>
      <c r="C673" t="s">
        <v>92</v>
      </c>
      <c r="D673" t="s">
        <v>984</v>
      </c>
      <c r="E673" t="s">
        <v>984</v>
      </c>
      <c r="F673" t="s">
        <v>142</v>
      </c>
      <c r="G673" t="s">
        <v>113</v>
      </c>
      <c r="H673">
        <v>7.5</v>
      </c>
      <c r="I673" t="s">
        <v>768</v>
      </c>
      <c r="J673" t="s">
        <v>116</v>
      </c>
      <c r="K673">
        <v>3</v>
      </c>
      <c r="L673" t="s">
        <v>238</v>
      </c>
      <c r="M673">
        <v>200</v>
      </c>
      <c r="N673">
        <v>99917475</v>
      </c>
      <c r="O673">
        <v>96523626</v>
      </c>
      <c r="P673">
        <v>99917475</v>
      </c>
      <c r="Q673">
        <v>6391</v>
      </c>
      <c r="R673">
        <v>99917475</v>
      </c>
      <c r="S673">
        <v>6391</v>
      </c>
      <c r="T673" t="s">
        <v>113</v>
      </c>
      <c r="U673" t="s">
        <v>114</v>
      </c>
      <c r="V673" t="s">
        <v>101</v>
      </c>
      <c r="W673" t="s">
        <v>277</v>
      </c>
      <c r="X673">
        <v>2</v>
      </c>
      <c r="Y673" t="s">
        <v>278</v>
      </c>
      <c r="Z673" t="s">
        <v>104</v>
      </c>
      <c r="AA673" t="s">
        <v>105</v>
      </c>
      <c r="AC673">
        <v>4838</v>
      </c>
      <c r="AF673">
        <v>96523539</v>
      </c>
      <c r="AG673">
        <v>6826</v>
      </c>
      <c r="AM673">
        <v>96523408</v>
      </c>
      <c r="AN673">
        <v>99917506</v>
      </c>
      <c r="AQ673">
        <v>97786896</v>
      </c>
      <c r="AR673">
        <v>22588</v>
      </c>
      <c r="AW673">
        <v>99917475</v>
      </c>
      <c r="AX673">
        <v>5566</v>
      </c>
      <c r="AZ673">
        <v>99917475</v>
      </c>
      <c r="BA673">
        <v>6068</v>
      </c>
      <c r="BC673">
        <v>99917475</v>
      </c>
      <c r="BD673">
        <v>6391</v>
      </c>
    </row>
    <row r="674" spans="2:56" x14ac:dyDescent="0.3">
      <c r="B674" t="s">
        <v>1040</v>
      </c>
      <c r="C674" t="s">
        <v>92</v>
      </c>
      <c r="D674" t="s">
        <v>988</v>
      </c>
      <c r="E674" t="s">
        <v>988</v>
      </c>
      <c r="F674" t="s">
        <v>158</v>
      </c>
      <c r="G674" t="s">
        <v>113</v>
      </c>
      <c r="H674">
        <v>10</v>
      </c>
      <c r="I674" t="s">
        <v>768</v>
      </c>
      <c r="J674" t="s">
        <v>98</v>
      </c>
      <c r="K674">
        <v>1</v>
      </c>
      <c r="L674">
        <v>230</v>
      </c>
      <c r="M674">
        <v>355</v>
      </c>
      <c r="N674">
        <v>99917441</v>
      </c>
      <c r="O674">
        <v>96523299</v>
      </c>
      <c r="P674">
        <v>99917441</v>
      </c>
      <c r="Q674">
        <v>9352</v>
      </c>
      <c r="R674">
        <v>99917441</v>
      </c>
      <c r="S674">
        <v>9352</v>
      </c>
      <c r="T674" t="s">
        <v>113</v>
      </c>
      <c r="U674" t="s">
        <v>114</v>
      </c>
      <c r="V674" t="s">
        <v>101</v>
      </c>
      <c r="W674" t="s">
        <v>277</v>
      </c>
      <c r="X674">
        <v>2</v>
      </c>
      <c r="Y674" t="s">
        <v>278</v>
      </c>
      <c r="Z674" t="s">
        <v>104</v>
      </c>
      <c r="AA674" t="s">
        <v>105</v>
      </c>
      <c r="AC674">
        <v>7762</v>
      </c>
      <c r="AF674">
        <v>96523626</v>
      </c>
      <c r="AG674">
        <v>5232</v>
      </c>
      <c r="AM674">
        <v>96523409</v>
      </c>
      <c r="AN674">
        <v>99917507</v>
      </c>
      <c r="AQ674">
        <v>97787931</v>
      </c>
      <c r="AR674">
        <v>9605</v>
      </c>
      <c r="AW674">
        <v>99917441</v>
      </c>
      <c r="AX674">
        <v>8037</v>
      </c>
      <c r="AZ674">
        <v>99917441</v>
      </c>
      <c r="BA674">
        <v>8761</v>
      </c>
      <c r="BC674">
        <v>99917441</v>
      </c>
      <c r="BD674">
        <v>9352</v>
      </c>
    </row>
    <row r="675" spans="2:56" x14ac:dyDescent="0.3">
      <c r="B675" t="s">
        <v>1041</v>
      </c>
      <c r="C675" t="s">
        <v>92</v>
      </c>
      <c r="D675" t="s">
        <v>990</v>
      </c>
      <c r="E675" t="s">
        <v>990</v>
      </c>
      <c r="F675" t="s">
        <v>158</v>
      </c>
      <c r="G675" t="s">
        <v>113</v>
      </c>
      <c r="H675">
        <v>10</v>
      </c>
      <c r="I675" t="s">
        <v>768</v>
      </c>
      <c r="J675" t="s">
        <v>98</v>
      </c>
      <c r="K675">
        <v>3</v>
      </c>
      <c r="L675" t="s">
        <v>238</v>
      </c>
      <c r="M675">
        <v>236</v>
      </c>
      <c r="N675">
        <v>99917471</v>
      </c>
      <c r="O675">
        <v>96523611</v>
      </c>
      <c r="P675">
        <v>99917471</v>
      </c>
      <c r="Q675">
        <v>6648</v>
      </c>
      <c r="R675">
        <v>99917471</v>
      </c>
      <c r="S675">
        <v>6648</v>
      </c>
      <c r="T675" t="s">
        <v>113</v>
      </c>
      <c r="U675" t="s">
        <v>114</v>
      </c>
      <c r="V675" t="s">
        <v>101</v>
      </c>
      <c r="W675" t="s">
        <v>277</v>
      </c>
      <c r="X675">
        <v>2</v>
      </c>
      <c r="Y675" t="s">
        <v>278</v>
      </c>
      <c r="Z675" t="s">
        <v>104</v>
      </c>
      <c r="AA675" t="s">
        <v>105</v>
      </c>
      <c r="AC675">
        <v>5159</v>
      </c>
      <c r="AF675">
        <v>96523299</v>
      </c>
      <c r="AG675">
        <v>8395</v>
      </c>
      <c r="AM675">
        <v>97760167</v>
      </c>
      <c r="AN675">
        <v>99917508</v>
      </c>
      <c r="AQ675">
        <v>97787932</v>
      </c>
      <c r="AR675">
        <v>9605</v>
      </c>
      <c r="AW675">
        <v>99917471</v>
      </c>
      <c r="AX675">
        <v>5782</v>
      </c>
      <c r="AZ675">
        <v>99917471</v>
      </c>
      <c r="BA675">
        <v>6303</v>
      </c>
      <c r="BC675">
        <v>99917471</v>
      </c>
      <c r="BD675">
        <v>6648</v>
      </c>
    </row>
    <row r="676" spans="2:56" x14ac:dyDescent="0.3">
      <c r="B676" t="s">
        <v>1042</v>
      </c>
      <c r="C676" t="s">
        <v>92</v>
      </c>
      <c r="D676" t="s">
        <v>988</v>
      </c>
      <c r="E676" t="s">
        <v>988</v>
      </c>
      <c r="F676" t="s">
        <v>158</v>
      </c>
      <c r="G676" t="s">
        <v>113</v>
      </c>
      <c r="H676">
        <v>10</v>
      </c>
      <c r="I676" t="s">
        <v>768</v>
      </c>
      <c r="J676" t="s">
        <v>116</v>
      </c>
      <c r="K676">
        <v>1</v>
      </c>
      <c r="L676">
        <v>230</v>
      </c>
      <c r="M676">
        <v>355</v>
      </c>
      <c r="N676">
        <v>99917456</v>
      </c>
      <c r="O676">
        <v>96523540</v>
      </c>
      <c r="P676">
        <v>99917456</v>
      </c>
      <c r="Q676">
        <v>9435</v>
      </c>
      <c r="R676">
        <v>99917456</v>
      </c>
      <c r="S676">
        <v>9435</v>
      </c>
      <c r="T676" t="s">
        <v>113</v>
      </c>
      <c r="U676" t="s">
        <v>114</v>
      </c>
      <c r="V676" t="s">
        <v>101</v>
      </c>
      <c r="W676" t="s">
        <v>277</v>
      </c>
      <c r="X676">
        <v>2</v>
      </c>
      <c r="Y676" t="s">
        <v>278</v>
      </c>
      <c r="Z676" t="s">
        <v>104</v>
      </c>
      <c r="AA676" t="s">
        <v>105</v>
      </c>
      <c r="AC676">
        <v>7826</v>
      </c>
      <c r="AF676">
        <v>96523611</v>
      </c>
      <c r="AG676">
        <v>5580</v>
      </c>
      <c r="AM676">
        <v>96523411</v>
      </c>
      <c r="AN676">
        <v>99917509</v>
      </c>
      <c r="AQ676">
        <v>97787933</v>
      </c>
      <c r="AR676">
        <v>14892</v>
      </c>
      <c r="AW676">
        <v>99917456</v>
      </c>
      <c r="AX676">
        <v>8111</v>
      </c>
      <c r="AZ676">
        <v>99917456</v>
      </c>
      <c r="BA676">
        <v>8842</v>
      </c>
      <c r="BC676">
        <v>99917456</v>
      </c>
      <c r="BD676">
        <v>9435</v>
      </c>
    </row>
    <row r="677" spans="2:56" x14ac:dyDescent="0.3">
      <c r="B677" t="s">
        <v>1043</v>
      </c>
      <c r="C677" t="s">
        <v>92</v>
      </c>
      <c r="D677" t="s">
        <v>990</v>
      </c>
      <c r="E677" t="s">
        <v>990</v>
      </c>
      <c r="F677" t="s">
        <v>158</v>
      </c>
      <c r="G677" t="s">
        <v>113</v>
      </c>
      <c r="H677">
        <v>10</v>
      </c>
      <c r="I677" t="s">
        <v>768</v>
      </c>
      <c r="J677" t="s">
        <v>116</v>
      </c>
      <c r="K677">
        <v>3</v>
      </c>
      <c r="L677" t="s">
        <v>238</v>
      </c>
      <c r="M677">
        <v>236</v>
      </c>
      <c r="N677">
        <v>99917476</v>
      </c>
      <c r="O677">
        <v>96523627</v>
      </c>
      <c r="P677">
        <v>99917476</v>
      </c>
      <c r="Q677">
        <v>6731</v>
      </c>
      <c r="R677">
        <v>99917476</v>
      </c>
      <c r="S677">
        <v>6731</v>
      </c>
      <c r="T677" t="s">
        <v>113</v>
      </c>
      <c r="U677" t="s">
        <v>114</v>
      </c>
      <c r="V677" t="s">
        <v>101</v>
      </c>
      <c r="W677" t="s">
        <v>277</v>
      </c>
      <c r="X677">
        <v>2</v>
      </c>
      <c r="Y677" t="s">
        <v>278</v>
      </c>
      <c r="Z677" t="s">
        <v>104</v>
      </c>
      <c r="AA677" t="s">
        <v>105</v>
      </c>
      <c r="AC677">
        <v>5223</v>
      </c>
      <c r="AF677">
        <v>96523540</v>
      </c>
      <c r="AG677">
        <v>8464</v>
      </c>
      <c r="AM677">
        <v>96524122</v>
      </c>
      <c r="AN677">
        <v>99917510</v>
      </c>
      <c r="AQ677">
        <v>97787938</v>
      </c>
      <c r="AR677">
        <v>21697</v>
      </c>
      <c r="AW677">
        <v>99917476</v>
      </c>
      <c r="AX677">
        <v>5856</v>
      </c>
      <c r="AZ677">
        <v>99917476</v>
      </c>
      <c r="BA677">
        <v>6384</v>
      </c>
      <c r="BC677">
        <v>99917476</v>
      </c>
      <c r="BD677">
        <v>6731</v>
      </c>
    </row>
    <row r="678" spans="2:56" x14ac:dyDescent="0.3">
      <c r="B678" t="s">
        <v>1044</v>
      </c>
      <c r="C678" t="s">
        <v>92</v>
      </c>
      <c r="D678" t="s">
        <v>1045</v>
      </c>
      <c r="E678" t="s">
        <v>1045</v>
      </c>
      <c r="F678" t="s">
        <v>856</v>
      </c>
      <c r="G678" t="s">
        <v>117</v>
      </c>
      <c r="H678">
        <v>3</v>
      </c>
      <c r="I678" t="s">
        <v>420</v>
      </c>
      <c r="J678" t="s">
        <v>98</v>
      </c>
      <c r="K678">
        <v>1</v>
      </c>
      <c r="L678" t="s">
        <v>168</v>
      </c>
      <c r="M678">
        <v>181</v>
      </c>
      <c r="N678">
        <v>99917726</v>
      </c>
      <c r="O678">
        <v>96523951</v>
      </c>
      <c r="P678">
        <v>99917726</v>
      </c>
      <c r="Q678">
        <v>5164</v>
      </c>
      <c r="R678">
        <v>99917726</v>
      </c>
      <c r="S678">
        <v>5164</v>
      </c>
      <c r="T678" t="s">
        <v>117</v>
      </c>
      <c r="U678" t="s">
        <v>118</v>
      </c>
      <c r="V678" t="s">
        <v>101</v>
      </c>
      <c r="W678" t="s">
        <v>102</v>
      </c>
      <c r="X678">
        <v>2</v>
      </c>
      <c r="Y678" t="s">
        <v>103</v>
      </c>
      <c r="Z678" t="s">
        <v>104</v>
      </c>
      <c r="AA678" t="s">
        <v>105</v>
      </c>
      <c r="AC678">
        <v>4102</v>
      </c>
      <c r="AF678">
        <v>96523627</v>
      </c>
      <c r="AG678">
        <v>5649</v>
      </c>
      <c r="AM678">
        <v>96523947</v>
      </c>
      <c r="AN678">
        <v>99917688</v>
      </c>
      <c r="AQ678">
        <v>97787939</v>
      </c>
      <c r="AR678">
        <v>21697</v>
      </c>
      <c r="AW678">
        <v>99917726</v>
      </c>
      <c r="AX678">
        <v>4508</v>
      </c>
      <c r="AZ678">
        <v>99917726</v>
      </c>
      <c r="BA678">
        <v>4914</v>
      </c>
      <c r="BC678">
        <v>99917726</v>
      </c>
      <c r="BD678">
        <v>5164</v>
      </c>
    </row>
    <row r="679" spans="2:56" x14ac:dyDescent="0.3">
      <c r="B679" t="s">
        <v>1046</v>
      </c>
      <c r="C679" t="s">
        <v>92</v>
      </c>
      <c r="D679" t="s">
        <v>1047</v>
      </c>
      <c r="E679" t="s">
        <v>1047</v>
      </c>
      <c r="F679" t="s">
        <v>856</v>
      </c>
      <c r="G679" t="s">
        <v>117</v>
      </c>
      <c r="H679">
        <v>3</v>
      </c>
      <c r="I679" t="s">
        <v>420</v>
      </c>
      <c r="J679" t="s">
        <v>98</v>
      </c>
      <c r="K679">
        <v>3</v>
      </c>
      <c r="L679" t="s">
        <v>238</v>
      </c>
      <c r="M679">
        <v>155</v>
      </c>
      <c r="N679">
        <v>99917744</v>
      </c>
      <c r="O679">
        <v>96524008</v>
      </c>
      <c r="P679">
        <v>99917744</v>
      </c>
      <c r="Q679">
        <v>4875</v>
      </c>
      <c r="R679">
        <v>99917744</v>
      </c>
      <c r="S679">
        <v>4875</v>
      </c>
      <c r="T679" t="s">
        <v>117</v>
      </c>
      <c r="U679" t="s">
        <v>118</v>
      </c>
      <c r="V679" t="s">
        <v>101</v>
      </c>
      <c r="W679" t="s">
        <v>102</v>
      </c>
      <c r="X679">
        <v>2</v>
      </c>
      <c r="Y679" t="s">
        <v>103</v>
      </c>
      <c r="Z679" t="s">
        <v>104</v>
      </c>
      <c r="AA679" t="s">
        <v>105</v>
      </c>
      <c r="AC679">
        <v>3674</v>
      </c>
      <c r="AF679">
        <v>96523951</v>
      </c>
      <c r="AG679">
        <v>4437</v>
      </c>
      <c r="AM679">
        <v>96523948</v>
      </c>
      <c r="AN679">
        <v>99917689</v>
      </c>
      <c r="AQ679">
        <v>97787962</v>
      </c>
      <c r="AR679">
        <v>25354</v>
      </c>
      <c r="AW679">
        <v>99917744</v>
      </c>
      <c r="AX679">
        <v>4267</v>
      </c>
      <c r="AZ679">
        <v>99917744</v>
      </c>
      <c r="BA679">
        <v>4651</v>
      </c>
      <c r="BC679">
        <v>99917744</v>
      </c>
      <c r="BD679">
        <v>4875</v>
      </c>
    </row>
    <row r="680" spans="2:56" x14ac:dyDescent="0.3">
      <c r="B680" t="s">
        <v>1048</v>
      </c>
      <c r="C680" t="s">
        <v>92</v>
      </c>
      <c r="D680" t="s">
        <v>1045</v>
      </c>
      <c r="E680" t="s">
        <v>1045</v>
      </c>
      <c r="F680" t="s">
        <v>856</v>
      </c>
      <c r="G680" t="s">
        <v>117</v>
      </c>
      <c r="H680">
        <v>3</v>
      </c>
      <c r="I680" t="s">
        <v>420</v>
      </c>
      <c r="J680" t="s">
        <v>116</v>
      </c>
      <c r="K680">
        <v>1</v>
      </c>
      <c r="L680" t="s">
        <v>168</v>
      </c>
      <c r="M680">
        <v>181</v>
      </c>
      <c r="N680">
        <v>99917730</v>
      </c>
      <c r="O680">
        <v>96523959</v>
      </c>
      <c r="P680">
        <v>99917730</v>
      </c>
      <c r="Q680">
        <v>5247</v>
      </c>
      <c r="R680">
        <v>99917730</v>
      </c>
      <c r="S680">
        <v>5247</v>
      </c>
      <c r="T680" t="s">
        <v>117</v>
      </c>
      <c r="U680" t="s">
        <v>118</v>
      </c>
      <c r="V680" t="s">
        <v>101</v>
      </c>
      <c r="W680" t="s">
        <v>102</v>
      </c>
      <c r="X680">
        <v>2</v>
      </c>
      <c r="Y680" t="s">
        <v>103</v>
      </c>
      <c r="Z680" t="s">
        <v>104</v>
      </c>
      <c r="AA680" t="s">
        <v>105</v>
      </c>
      <c r="AC680">
        <v>4166</v>
      </c>
      <c r="AF680">
        <v>96524008</v>
      </c>
      <c r="AG680">
        <v>3974</v>
      </c>
      <c r="AM680">
        <v>96523949</v>
      </c>
      <c r="AN680">
        <v>99917690</v>
      </c>
      <c r="AQ680">
        <v>97787963</v>
      </c>
      <c r="AR680">
        <v>25354</v>
      </c>
      <c r="AW680">
        <v>99917730</v>
      </c>
      <c r="AX680">
        <v>4582</v>
      </c>
      <c r="AZ680">
        <v>99917730</v>
      </c>
      <c r="BA680">
        <v>4995</v>
      </c>
      <c r="BC680">
        <v>99917730</v>
      </c>
      <c r="BD680">
        <v>5247</v>
      </c>
    </row>
    <row r="681" spans="2:56" x14ac:dyDescent="0.3">
      <c r="B681" t="s">
        <v>1049</v>
      </c>
      <c r="C681" t="s">
        <v>92</v>
      </c>
      <c r="D681" t="s">
        <v>1047</v>
      </c>
      <c r="E681" t="s">
        <v>1047</v>
      </c>
      <c r="F681" t="s">
        <v>856</v>
      </c>
      <c r="G681" t="s">
        <v>117</v>
      </c>
      <c r="H681">
        <v>3</v>
      </c>
      <c r="I681" t="s">
        <v>420</v>
      </c>
      <c r="J681" t="s">
        <v>116</v>
      </c>
      <c r="K681">
        <v>3</v>
      </c>
      <c r="L681" t="s">
        <v>238</v>
      </c>
      <c r="M681">
        <v>155</v>
      </c>
      <c r="N681">
        <v>99917753</v>
      </c>
      <c r="O681">
        <v>96524022</v>
      </c>
      <c r="P681">
        <v>99917753</v>
      </c>
      <c r="Q681">
        <v>4958</v>
      </c>
      <c r="R681">
        <v>99917753</v>
      </c>
      <c r="S681">
        <v>4958</v>
      </c>
      <c r="T681" t="s">
        <v>117</v>
      </c>
      <c r="U681" t="s">
        <v>118</v>
      </c>
      <c r="V681" t="s">
        <v>101</v>
      </c>
      <c r="W681" t="s">
        <v>102</v>
      </c>
      <c r="X681">
        <v>2</v>
      </c>
      <c r="Y681" t="s">
        <v>103</v>
      </c>
      <c r="Z681" t="s">
        <v>104</v>
      </c>
      <c r="AA681" t="s">
        <v>105</v>
      </c>
      <c r="AC681">
        <v>3738</v>
      </c>
      <c r="AF681">
        <v>96523959</v>
      </c>
      <c r="AG681">
        <v>4506</v>
      </c>
      <c r="AM681">
        <v>96523950</v>
      </c>
      <c r="AN681">
        <v>99917691</v>
      </c>
      <c r="AQ681">
        <v>97787966</v>
      </c>
      <c r="AR681">
        <v>12733</v>
      </c>
      <c r="AW681">
        <v>99917753</v>
      </c>
      <c r="AX681">
        <v>4341</v>
      </c>
      <c r="AZ681">
        <v>99917753</v>
      </c>
      <c r="BA681">
        <v>4732</v>
      </c>
      <c r="BC681">
        <v>99917753</v>
      </c>
      <c r="BD681">
        <v>4958</v>
      </c>
    </row>
    <row r="682" spans="2:56" x14ac:dyDescent="0.3">
      <c r="B682" t="s">
        <v>1050</v>
      </c>
      <c r="C682" t="s">
        <v>92</v>
      </c>
      <c r="D682" t="s">
        <v>1051</v>
      </c>
      <c r="E682" t="s">
        <v>1051</v>
      </c>
      <c r="F682" t="s">
        <v>94</v>
      </c>
      <c r="G682" t="s">
        <v>117</v>
      </c>
      <c r="H682">
        <v>5</v>
      </c>
      <c r="I682" t="s">
        <v>420</v>
      </c>
      <c r="J682" t="s">
        <v>98</v>
      </c>
      <c r="K682">
        <v>1</v>
      </c>
      <c r="L682" t="s">
        <v>592</v>
      </c>
      <c r="M682">
        <v>206</v>
      </c>
      <c r="N682">
        <v>99917727</v>
      </c>
      <c r="O682">
        <v>96523952</v>
      </c>
      <c r="P682">
        <v>99917727</v>
      </c>
      <c r="Q682">
        <v>6184</v>
      </c>
      <c r="R682">
        <v>99917727</v>
      </c>
      <c r="S682">
        <v>6184</v>
      </c>
      <c r="T682" t="s">
        <v>117</v>
      </c>
      <c r="U682" t="s">
        <v>118</v>
      </c>
      <c r="V682" t="s">
        <v>101</v>
      </c>
      <c r="W682" t="s">
        <v>102</v>
      </c>
      <c r="X682">
        <v>2</v>
      </c>
      <c r="Y682" t="s">
        <v>103</v>
      </c>
      <c r="Z682" t="s">
        <v>104</v>
      </c>
      <c r="AA682" t="s">
        <v>105</v>
      </c>
      <c r="AC682">
        <v>4965</v>
      </c>
      <c r="AF682">
        <v>96524022</v>
      </c>
      <c r="AG682">
        <v>4043</v>
      </c>
      <c r="AM682">
        <v>96523955</v>
      </c>
      <c r="AN682">
        <v>99917692</v>
      </c>
      <c r="AQ682">
        <v>97787970</v>
      </c>
      <c r="AR682">
        <v>20548</v>
      </c>
      <c r="AW682">
        <v>99917727</v>
      </c>
      <c r="AX682">
        <v>5370</v>
      </c>
      <c r="AZ682">
        <v>99917727</v>
      </c>
      <c r="BA682">
        <v>5853</v>
      </c>
      <c r="BC682">
        <v>99917727</v>
      </c>
      <c r="BD682">
        <v>6184</v>
      </c>
    </row>
    <row r="683" spans="2:56" x14ac:dyDescent="0.3">
      <c r="B683" t="s">
        <v>1052</v>
      </c>
      <c r="C683" t="s">
        <v>92</v>
      </c>
      <c r="D683" t="s">
        <v>1053</v>
      </c>
      <c r="E683" t="s">
        <v>1053</v>
      </c>
      <c r="F683" t="s">
        <v>94</v>
      </c>
      <c r="G683" t="s">
        <v>117</v>
      </c>
      <c r="H683">
        <v>5</v>
      </c>
      <c r="I683" t="s">
        <v>420</v>
      </c>
      <c r="J683" t="s">
        <v>98</v>
      </c>
      <c r="K683">
        <v>3</v>
      </c>
      <c r="L683" t="s">
        <v>238</v>
      </c>
      <c r="M683">
        <v>175</v>
      </c>
      <c r="N683">
        <v>99917745</v>
      </c>
      <c r="O683">
        <v>96524009</v>
      </c>
      <c r="P683">
        <v>99917745</v>
      </c>
      <c r="Q683">
        <v>5480</v>
      </c>
      <c r="R683">
        <v>99917745</v>
      </c>
      <c r="S683">
        <v>5480</v>
      </c>
      <c r="T683" t="s">
        <v>117</v>
      </c>
      <c r="U683" t="s">
        <v>118</v>
      </c>
      <c r="V683" t="s">
        <v>101</v>
      </c>
      <c r="W683" t="s">
        <v>102</v>
      </c>
      <c r="X683">
        <v>2</v>
      </c>
      <c r="Y683" t="s">
        <v>103</v>
      </c>
      <c r="Z683" t="s">
        <v>104</v>
      </c>
      <c r="AA683" t="s">
        <v>105</v>
      </c>
      <c r="AC683">
        <v>4154</v>
      </c>
      <c r="AF683">
        <v>96523952</v>
      </c>
      <c r="AG683">
        <v>5369</v>
      </c>
      <c r="AM683">
        <v>96523956</v>
      </c>
      <c r="AN683">
        <v>99917723</v>
      </c>
      <c r="AQ683">
        <v>97788001</v>
      </c>
      <c r="AR683">
        <v>20548</v>
      </c>
      <c r="AW683">
        <v>99917745</v>
      </c>
      <c r="AX683">
        <v>4783</v>
      </c>
      <c r="AZ683">
        <v>99917745</v>
      </c>
      <c r="BA683">
        <v>5213</v>
      </c>
      <c r="BC683">
        <v>99917745</v>
      </c>
      <c r="BD683">
        <v>5480</v>
      </c>
    </row>
    <row r="684" spans="2:56" x14ac:dyDescent="0.3">
      <c r="B684" t="s">
        <v>1054</v>
      </c>
      <c r="C684" t="s">
        <v>92</v>
      </c>
      <c r="D684" t="s">
        <v>1051</v>
      </c>
      <c r="E684" t="s">
        <v>1051</v>
      </c>
      <c r="F684" t="s">
        <v>94</v>
      </c>
      <c r="G684" t="s">
        <v>117</v>
      </c>
      <c r="H684">
        <v>5</v>
      </c>
      <c r="I684" t="s">
        <v>420</v>
      </c>
      <c r="J684" t="s">
        <v>116</v>
      </c>
      <c r="K684">
        <v>1</v>
      </c>
      <c r="L684" t="s">
        <v>592</v>
      </c>
      <c r="M684">
        <v>206</v>
      </c>
      <c r="N684">
        <v>99917731</v>
      </c>
      <c r="O684">
        <v>96523960</v>
      </c>
      <c r="P684">
        <v>99917731</v>
      </c>
      <c r="Q684">
        <v>6267</v>
      </c>
      <c r="R684">
        <v>99917731</v>
      </c>
      <c r="S684">
        <v>6267</v>
      </c>
      <c r="T684" t="s">
        <v>117</v>
      </c>
      <c r="U684" t="s">
        <v>118</v>
      </c>
      <c r="V684" t="s">
        <v>101</v>
      </c>
      <c r="W684" t="s">
        <v>102</v>
      </c>
      <c r="X684">
        <v>2</v>
      </c>
      <c r="Y684" t="s">
        <v>103</v>
      </c>
      <c r="Z684" t="s">
        <v>104</v>
      </c>
      <c r="AA684" t="s">
        <v>105</v>
      </c>
      <c r="AC684">
        <v>5029</v>
      </c>
      <c r="AF684">
        <v>96524009</v>
      </c>
      <c r="AG684">
        <v>4492</v>
      </c>
      <c r="AM684">
        <v>96523957</v>
      </c>
      <c r="AN684">
        <v>99917724</v>
      </c>
      <c r="AQ684">
        <v>97788003</v>
      </c>
      <c r="AR684">
        <v>22338</v>
      </c>
      <c r="AW684">
        <v>99917731</v>
      </c>
      <c r="AX684">
        <v>5444</v>
      </c>
      <c r="AZ684">
        <v>99917731</v>
      </c>
      <c r="BA684">
        <v>5934</v>
      </c>
      <c r="BC684">
        <v>99917731</v>
      </c>
      <c r="BD684">
        <v>6267</v>
      </c>
    </row>
    <row r="685" spans="2:56" x14ac:dyDescent="0.3">
      <c r="B685" t="s">
        <v>1055</v>
      </c>
      <c r="C685" t="s">
        <v>92</v>
      </c>
      <c r="D685" t="s">
        <v>1053</v>
      </c>
      <c r="E685" t="s">
        <v>1053</v>
      </c>
      <c r="F685" t="s">
        <v>94</v>
      </c>
      <c r="G685" t="s">
        <v>117</v>
      </c>
      <c r="H685">
        <v>5</v>
      </c>
      <c r="I685" t="s">
        <v>420</v>
      </c>
      <c r="J685" t="s">
        <v>116</v>
      </c>
      <c r="K685">
        <v>3</v>
      </c>
      <c r="L685" t="s">
        <v>238</v>
      </c>
      <c r="M685">
        <v>175</v>
      </c>
      <c r="N685">
        <v>99917755</v>
      </c>
      <c r="O685">
        <v>96524023</v>
      </c>
      <c r="P685">
        <v>99917755</v>
      </c>
      <c r="Q685">
        <v>5563</v>
      </c>
      <c r="R685">
        <v>99917755</v>
      </c>
      <c r="S685">
        <v>5563</v>
      </c>
      <c r="T685" t="s">
        <v>117</v>
      </c>
      <c r="U685" t="s">
        <v>118</v>
      </c>
      <c r="V685" t="s">
        <v>101</v>
      </c>
      <c r="W685" t="s">
        <v>102</v>
      </c>
      <c r="X685">
        <v>2</v>
      </c>
      <c r="Y685" t="s">
        <v>103</v>
      </c>
      <c r="Z685" t="s">
        <v>104</v>
      </c>
      <c r="AA685" t="s">
        <v>105</v>
      </c>
      <c r="AC685">
        <v>4218</v>
      </c>
      <c r="AF685">
        <v>96523960</v>
      </c>
      <c r="AG685">
        <v>5438</v>
      </c>
      <c r="AM685">
        <v>96523958</v>
      </c>
      <c r="AN685">
        <v>99917725</v>
      </c>
      <c r="AQ685">
        <v>97789721</v>
      </c>
      <c r="AR685">
        <v>7949</v>
      </c>
      <c r="AW685">
        <v>99917755</v>
      </c>
      <c r="AX685">
        <v>4857</v>
      </c>
      <c r="AZ685">
        <v>99917755</v>
      </c>
      <c r="BA685">
        <v>5294</v>
      </c>
      <c r="BC685">
        <v>99917755</v>
      </c>
      <c r="BD685">
        <v>5563</v>
      </c>
    </row>
    <row r="686" spans="2:56" x14ac:dyDescent="0.3">
      <c r="B686" t="s">
        <v>1056</v>
      </c>
      <c r="C686" t="s">
        <v>92</v>
      </c>
      <c r="D686" t="s">
        <v>1057</v>
      </c>
      <c r="E686" t="s">
        <v>1057</v>
      </c>
      <c r="F686" t="s">
        <v>125</v>
      </c>
      <c r="G686" t="s">
        <v>117</v>
      </c>
      <c r="H686" t="s">
        <v>767</v>
      </c>
      <c r="I686" t="s">
        <v>768</v>
      </c>
      <c r="J686" t="s">
        <v>98</v>
      </c>
      <c r="K686">
        <v>1</v>
      </c>
      <c r="L686" t="s">
        <v>592</v>
      </c>
      <c r="M686">
        <v>227</v>
      </c>
      <c r="N686">
        <v>99917728</v>
      </c>
      <c r="O686">
        <v>96523953</v>
      </c>
      <c r="P686">
        <v>99917728</v>
      </c>
      <c r="Q686">
        <v>7680</v>
      </c>
      <c r="R686">
        <v>99917728</v>
      </c>
      <c r="S686">
        <v>7680</v>
      </c>
      <c r="T686" t="s">
        <v>117</v>
      </c>
      <c r="U686" t="s">
        <v>118</v>
      </c>
      <c r="V686" t="s">
        <v>101</v>
      </c>
      <c r="W686" t="s">
        <v>102</v>
      </c>
      <c r="X686">
        <v>2</v>
      </c>
      <c r="Y686" t="s">
        <v>103</v>
      </c>
      <c r="Z686" t="s">
        <v>104</v>
      </c>
      <c r="AA686" t="s">
        <v>105</v>
      </c>
      <c r="AC686">
        <v>6421</v>
      </c>
      <c r="AF686">
        <v>96524023</v>
      </c>
      <c r="AG686">
        <v>4561</v>
      </c>
      <c r="AM686">
        <v>96523951</v>
      </c>
      <c r="AN686">
        <v>99917726</v>
      </c>
      <c r="AQ686">
        <v>97791963</v>
      </c>
      <c r="AR686">
        <v>4326</v>
      </c>
      <c r="AW686">
        <v>99917728</v>
      </c>
      <c r="AX686">
        <v>6649</v>
      </c>
      <c r="AZ686">
        <v>99917728</v>
      </c>
      <c r="BA686">
        <v>7248</v>
      </c>
      <c r="BC686">
        <v>99917728</v>
      </c>
      <c r="BD686">
        <v>7680</v>
      </c>
    </row>
    <row r="687" spans="2:56" x14ac:dyDescent="0.3">
      <c r="B687" t="s">
        <v>1058</v>
      </c>
      <c r="C687" t="s">
        <v>92</v>
      </c>
      <c r="D687" t="s">
        <v>1059</v>
      </c>
      <c r="E687" t="s">
        <v>1059</v>
      </c>
      <c r="F687" t="s">
        <v>125</v>
      </c>
      <c r="G687" t="s">
        <v>117</v>
      </c>
      <c r="H687" t="s">
        <v>767</v>
      </c>
      <c r="I687" t="s">
        <v>768</v>
      </c>
      <c r="J687" t="s">
        <v>98</v>
      </c>
      <c r="K687">
        <v>3</v>
      </c>
      <c r="L687" t="s">
        <v>238</v>
      </c>
      <c r="M687">
        <v>199</v>
      </c>
      <c r="N687">
        <v>99917746</v>
      </c>
      <c r="O687">
        <v>96524010</v>
      </c>
      <c r="P687">
        <v>99917746</v>
      </c>
      <c r="Q687">
        <v>6534</v>
      </c>
      <c r="R687">
        <v>99917746</v>
      </c>
      <c r="S687">
        <v>6534</v>
      </c>
      <c r="T687" t="s">
        <v>117</v>
      </c>
      <c r="U687" t="s">
        <v>118</v>
      </c>
      <c r="V687" t="s">
        <v>101</v>
      </c>
      <c r="W687" t="s">
        <v>102</v>
      </c>
      <c r="X687">
        <v>2</v>
      </c>
      <c r="Y687" t="s">
        <v>103</v>
      </c>
      <c r="Z687" t="s">
        <v>104</v>
      </c>
      <c r="AA687" t="s">
        <v>105</v>
      </c>
      <c r="AC687">
        <v>4947</v>
      </c>
      <c r="AF687">
        <v>96523953</v>
      </c>
      <c r="AG687">
        <v>6945</v>
      </c>
      <c r="AM687">
        <v>96523952</v>
      </c>
      <c r="AN687">
        <v>99917727</v>
      </c>
      <c r="AQ687">
        <v>97791965</v>
      </c>
      <c r="AR687">
        <v>4413</v>
      </c>
      <c r="AW687">
        <v>99917746</v>
      </c>
      <c r="AX687">
        <v>5693</v>
      </c>
      <c r="AZ687">
        <v>99917746</v>
      </c>
      <c r="BA687">
        <v>6206</v>
      </c>
      <c r="BC687">
        <v>99917746</v>
      </c>
      <c r="BD687">
        <v>6534</v>
      </c>
    </row>
    <row r="688" spans="2:56" x14ac:dyDescent="0.3">
      <c r="B688" t="s">
        <v>1060</v>
      </c>
      <c r="C688" t="s">
        <v>92</v>
      </c>
      <c r="D688" t="s">
        <v>1057</v>
      </c>
      <c r="E688" t="s">
        <v>1057</v>
      </c>
      <c r="F688" t="s">
        <v>125</v>
      </c>
      <c r="G688" t="s">
        <v>117</v>
      </c>
      <c r="H688" t="s">
        <v>767</v>
      </c>
      <c r="I688" t="s">
        <v>768</v>
      </c>
      <c r="J688" t="s">
        <v>116</v>
      </c>
      <c r="K688">
        <v>1</v>
      </c>
      <c r="L688" t="s">
        <v>592</v>
      </c>
      <c r="M688">
        <v>227</v>
      </c>
      <c r="N688">
        <v>99917732</v>
      </c>
      <c r="O688">
        <v>96523961</v>
      </c>
      <c r="P688">
        <v>99917732</v>
      </c>
      <c r="Q688">
        <v>7763</v>
      </c>
      <c r="R688">
        <v>99917732</v>
      </c>
      <c r="S688">
        <v>7763</v>
      </c>
      <c r="T688" t="s">
        <v>117</v>
      </c>
      <c r="U688" t="s">
        <v>118</v>
      </c>
      <c r="V688" t="s">
        <v>101</v>
      </c>
      <c r="W688" t="s">
        <v>102</v>
      </c>
      <c r="X688">
        <v>2</v>
      </c>
      <c r="Y688" t="s">
        <v>103</v>
      </c>
      <c r="Z688" t="s">
        <v>104</v>
      </c>
      <c r="AA688" t="s">
        <v>105</v>
      </c>
      <c r="AC688">
        <v>6485</v>
      </c>
      <c r="AF688">
        <v>96524010</v>
      </c>
      <c r="AG688">
        <v>5351</v>
      </c>
      <c r="AM688">
        <v>96523953</v>
      </c>
      <c r="AN688">
        <v>99917728</v>
      </c>
      <c r="AQ688">
        <v>97791967</v>
      </c>
      <c r="AR688">
        <v>6724</v>
      </c>
      <c r="AW688">
        <v>99917732</v>
      </c>
      <c r="AX688">
        <v>6723</v>
      </c>
      <c r="AZ688">
        <v>99917732</v>
      </c>
      <c r="BA688">
        <v>7329</v>
      </c>
      <c r="BC688">
        <v>99917732</v>
      </c>
      <c r="BD688">
        <v>7763</v>
      </c>
    </row>
    <row r="689" spans="2:56" x14ac:dyDescent="0.3">
      <c r="B689" t="s">
        <v>1061</v>
      </c>
      <c r="C689" t="s">
        <v>92</v>
      </c>
      <c r="D689" t="s">
        <v>1059</v>
      </c>
      <c r="E689" t="s">
        <v>1059</v>
      </c>
      <c r="F689" t="s">
        <v>125</v>
      </c>
      <c r="G689" t="s">
        <v>117</v>
      </c>
      <c r="H689" t="s">
        <v>767</v>
      </c>
      <c r="I689" t="s">
        <v>768</v>
      </c>
      <c r="J689" t="s">
        <v>116</v>
      </c>
      <c r="K689">
        <v>3</v>
      </c>
      <c r="L689" t="s">
        <v>238</v>
      </c>
      <c r="M689">
        <v>283</v>
      </c>
      <c r="N689">
        <v>99917756</v>
      </c>
      <c r="O689">
        <v>96524024</v>
      </c>
      <c r="P689">
        <v>99917756</v>
      </c>
      <c r="Q689">
        <v>6617</v>
      </c>
      <c r="R689">
        <v>99917756</v>
      </c>
      <c r="S689">
        <v>6617</v>
      </c>
      <c r="T689" t="s">
        <v>117</v>
      </c>
      <c r="U689" t="s">
        <v>118</v>
      </c>
      <c r="V689" t="s">
        <v>101</v>
      </c>
      <c r="W689" t="s">
        <v>102</v>
      </c>
      <c r="X689">
        <v>2</v>
      </c>
      <c r="Y689" t="s">
        <v>103</v>
      </c>
      <c r="Z689" t="s">
        <v>104</v>
      </c>
      <c r="AA689" t="s">
        <v>105</v>
      </c>
      <c r="AC689">
        <v>5011</v>
      </c>
      <c r="AF689">
        <v>96523961</v>
      </c>
      <c r="AG689">
        <v>7014</v>
      </c>
      <c r="AM689">
        <v>96523954</v>
      </c>
      <c r="AN689">
        <v>99917729</v>
      </c>
      <c r="AQ689">
        <v>97791970</v>
      </c>
      <c r="AR689">
        <v>6811</v>
      </c>
      <c r="AW689">
        <v>99917756</v>
      </c>
      <c r="AX689">
        <v>5767</v>
      </c>
      <c r="AZ689">
        <v>99917756</v>
      </c>
      <c r="BA689">
        <v>6287</v>
      </c>
      <c r="BC689">
        <v>99917756</v>
      </c>
      <c r="BD689">
        <v>6617</v>
      </c>
    </row>
    <row r="690" spans="2:56" x14ac:dyDescent="0.3">
      <c r="B690" t="s">
        <v>1062</v>
      </c>
      <c r="C690" t="s">
        <v>92</v>
      </c>
      <c r="D690" t="s">
        <v>1063</v>
      </c>
      <c r="E690" t="s">
        <v>1063</v>
      </c>
      <c r="F690" t="s">
        <v>142</v>
      </c>
      <c r="G690" t="s">
        <v>117</v>
      </c>
      <c r="H690">
        <v>10</v>
      </c>
      <c r="I690" t="s">
        <v>768</v>
      </c>
      <c r="J690" t="s">
        <v>98</v>
      </c>
      <c r="K690">
        <v>1</v>
      </c>
      <c r="L690">
        <v>230</v>
      </c>
      <c r="M690">
        <v>355</v>
      </c>
      <c r="N690">
        <v>99917729</v>
      </c>
      <c r="O690">
        <v>96523954</v>
      </c>
      <c r="P690">
        <v>99917729</v>
      </c>
      <c r="Q690">
        <v>10132</v>
      </c>
      <c r="R690">
        <v>99917729</v>
      </c>
      <c r="S690">
        <v>10132</v>
      </c>
      <c r="T690" t="s">
        <v>117</v>
      </c>
      <c r="U690" t="s">
        <v>118</v>
      </c>
      <c r="V690" t="s">
        <v>101</v>
      </c>
      <c r="W690" t="s">
        <v>102</v>
      </c>
      <c r="X690">
        <v>2</v>
      </c>
      <c r="Y690" t="s">
        <v>103</v>
      </c>
      <c r="Z690" t="s">
        <v>104</v>
      </c>
      <c r="AA690" t="s">
        <v>105</v>
      </c>
      <c r="AC690">
        <v>8362</v>
      </c>
      <c r="AF690">
        <v>96524024</v>
      </c>
      <c r="AG690">
        <v>5420</v>
      </c>
      <c r="AM690">
        <v>96523959</v>
      </c>
      <c r="AN690">
        <v>99917730</v>
      </c>
      <c r="AQ690">
        <v>97795937</v>
      </c>
      <c r="AR690">
        <v>7783</v>
      </c>
      <c r="AW690">
        <v>99917729</v>
      </c>
      <c r="AX690">
        <v>8732</v>
      </c>
      <c r="AZ690">
        <v>99917729</v>
      </c>
      <c r="BA690">
        <v>9518</v>
      </c>
      <c r="BC690">
        <v>99917729</v>
      </c>
      <c r="BD690">
        <v>10132</v>
      </c>
    </row>
    <row r="691" spans="2:56" x14ac:dyDescent="0.3">
      <c r="B691" t="s">
        <v>1064</v>
      </c>
      <c r="C691" t="s">
        <v>92</v>
      </c>
      <c r="D691" t="s">
        <v>1065</v>
      </c>
      <c r="E691" t="s">
        <v>1065</v>
      </c>
      <c r="F691" t="s">
        <v>142</v>
      </c>
      <c r="G691" t="s">
        <v>117</v>
      </c>
      <c r="H691">
        <v>10</v>
      </c>
      <c r="I691" t="s">
        <v>768</v>
      </c>
      <c r="J691" t="s">
        <v>98</v>
      </c>
      <c r="K691">
        <v>3</v>
      </c>
      <c r="L691" t="s">
        <v>238</v>
      </c>
      <c r="M691">
        <v>232</v>
      </c>
      <c r="N691">
        <v>99917747</v>
      </c>
      <c r="O691">
        <v>96524011</v>
      </c>
      <c r="P691">
        <v>99917747</v>
      </c>
      <c r="Q691">
        <v>7428</v>
      </c>
      <c r="R691">
        <v>99917747</v>
      </c>
      <c r="S691">
        <v>7428</v>
      </c>
      <c r="T691" t="s">
        <v>117</v>
      </c>
      <c r="U691" t="s">
        <v>118</v>
      </c>
      <c r="V691" t="s">
        <v>101</v>
      </c>
      <c r="W691" t="s">
        <v>102</v>
      </c>
      <c r="X691">
        <v>2</v>
      </c>
      <c r="Y691" t="s">
        <v>103</v>
      </c>
      <c r="Z691" t="s">
        <v>104</v>
      </c>
      <c r="AA691" t="s">
        <v>105</v>
      </c>
      <c r="AC691">
        <v>5759</v>
      </c>
      <c r="AF691">
        <v>96523954</v>
      </c>
      <c r="AG691">
        <v>9044</v>
      </c>
      <c r="AM691">
        <v>96523960</v>
      </c>
      <c r="AN691">
        <v>99917731</v>
      </c>
      <c r="AQ691">
        <v>98159972</v>
      </c>
      <c r="AR691">
        <v>1354</v>
      </c>
      <c r="AW691">
        <v>99917747</v>
      </c>
      <c r="AX691">
        <v>6477</v>
      </c>
      <c r="AZ691">
        <v>99917747</v>
      </c>
      <c r="BA691">
        <v>7060</v>
      </c>
      <c r="BC691">
        <v>99917747</v>
      </c>
      <c r="BD691">
        <v>7428</v>
      </c>
    </row>
    <row r="692" spans="2:56" x14ac:dyDescent="0.3">
      <c r="B692" t="s">
        <v>1066</v>
      </c>
      <c r="C692" t="s">
        <v>92</v>
      </c>
      <c r="D692" t="s">
        <v>1063</v>
      </c>
      <c r="E692" t="s">
        <v>1063</v>
      </c>
      <c r="F692" t="s">
        <v>142</v>
      </c>
      <c r="G692" t="s">
        <v>117</v>
      </c>
      <c r="H692">
        <v>10</v>
      </c>
      <c r="I692" t="s">
        <v>768</v>
      </c>
      <c r="J692" t="s">
        <v>116</v>
      </c>
      <c r="K692">
        <v>1</v>
      </c>
      <c r="L692">
        <v>230</v>
      </c>
      <c r="M692">
        <v>355</v>
      </c>
      <c r="N692">
        <v>99917733</v>
      </c>
      <c r="O692">
        <v>96523962</v>
      </c>
      <c r="P692">
        <v>99917733</v>
      </c>
      <c r="Q692">
        <v>10215</v>
      </c>
      <c r="R692">
        <v>99917733</v>
      </c>
      <c r="S692">
        <v>10215</v>
      </c>
      <c r="T692" t="s">
        <v>117</v>
      </c>
      <c r="U692" t="s">
        <v>118</v>
      </c>
      <c r="V692" t="s">
        <v>101</v>
      </c>
      <c r="W692" t="s">
        <v>102</v>
      </c>
      <c r="X692">
        <v>2</v>
      </c>
      <c r="Y692" t="s">
        <v>103</v>
      </c>
      <c r="Z692" t="s">
        <v>104</v>
      </c>
      <c r="AA692" t="s">
        <v>105</v>
      </c>
      <c r="AC692">
        <v>8426</v>
      </c>
      <c r="AF692">
        <v>96524011</v>
      </c>
      <c r="AG692">
        <v>6229</v>
      </c>
      <c r="AM692">
        <v>96523961</v>
      </c>
      <c r="AN692">
        <v>99917732</v>
      </c>
      <c r="AQ692">
        <v>98159973</v>
      </c>
      <c r="AR692">
        <v>1405</v>
      </c>
      <c r="AW692">
        <v>99917733</v>
      </c>
      <c r="AX692">
        <v>8806</v>
      </c>
      <c r="AZ692">
        <v>99917733</v>
      </c>
      <c r="BA692">
        <v>9599</v>
      </c>
      <c r="BC692">
        <v>99917733</v>
      </c>
      <c r="BD692">
        <v>10215</v>
      </c>
    </row>
    <row r="693" spans="2:56" x14ac:dyDescent="0.3">
      <c r="B693" t="s">
        <v>1067</v>
      </c>
      <c r="C693" t="s">
        <v>92</v>
      </c>
      <c r="D693" t="s">
        <v>1065</v>
      </c>
      <c r="E693" t="s">
        <v>1065</v>
      </c>
      <c r="F693" t="s">
        <v>142</v>
      </c>
      <c r="G693" t="s">
        <v>117</v>
      </c>
      <c r="H693">
        <v>10</v>
      </c>
      <c r="I693" t="s">
        <v>768</v>
      </c>
      <c r="J693" t="s">
        <v>116</v>
      </c>
      <c r="K693">
        <v>3</v>
      </c>
      <c r="L693" t="s">
        <v>238</v>
      </c>
      <c r="M693">
        <v>232</v>
      </c>
      <c r="N693">
        <v>99917757</v>
      </c>
      <c r="O693">
        <v>96524025</v>
      </c>
      <c r="P693">
        <v>99917757</v>
      </c>
      <c r="Q693">
        <v>7511</v>
      </c>
      <c r="R693">
        <v>99917757</v>
      </c>
      <c r="S693">
        <v>7511</v>
      </c>
      <c r="T693" t="s">
        <v>117</v>
      </c>
      <c r="U693" t="s">
        <v>118</v>
      </c>
      <c r="V693" t="s">
        <v>101</v>
      </c>
      <c r="W693" t="s">
        <v>102</v>
      </c>
      <c r="X693">
        <v>2</v>
      </c>
      <c r="Y693" t="s">
        <v>103</v>
      </c>
      <c r="Z693" t="s">
        <v>104</v>
      </c>
      <c r="AA693" t="s">
        <v>105</v>
      </c>
      <c r="AC693">
        <v>5823</v>
      </c>
      <c r="AF693">
        <v>96523962</v>
      </c>
      <c r="AG693">
        <v>9113</v>
      </c>
      <c r="AM693">
        <v>96523962</v>
      </c>
      <c r="AN693">
        <v>99917733</v>
      </c>
      <c r="AQ693">
        <v>98159974</v>
      </c>
      <c r="AR693">
        <v>1412</v>
      </c>
      <c r="AW693">
        <v>99917757</v>
      </c>
      <c r="AX693">
        <v>6551</v>
      </c>
      <c r="AZ693">
        <v>99917757</v>
      </c>
      <c r="BA693">
        <v>7141</v>
      </c>
      <c r="BC693">
        <v>99917757</v>
      </c>
      <c r="BD693">
        <v>7511</v>
      </c>
    </row>
    <row r="694" spans="2:56" x14ac:dyDescent="0.3">
      <c r="B694" t="s">
        <v>1068</v>
      </c>
      <c r="C694" t="s">
        <v>92</v>
      </c>
      <c r="D694" t="s">
        <v>1069</v>
      </c>
      <c r="E694" t="s">
        <v>1069</v>
      </c>
      <c r="F694" t="s">
        <v>158</v>
      </c>
      <c r="G694" t="s">
        <v>117</v>
      </c>
      <c r="H694">
        <v>15</v>
      </c>
      <c r="I694" t="s">
        <v>924</v>
      </c>
      <c r="J694" t="s">
        <v>98</v>
      </c>
      <c r="K694">
        <v>3</v>
      </c>
      <c r="L694" t="s">
        <v>112</v>
      </c>
      <c r="M694">
        <v>371</v>
      </c>
      <c r="N694">
        <v>99917748</v>
      </c>
      <c r="O694">
        <v>96524012</v>
      </c>
      <c r="P694">
        <v>99917748</v>
      </c>
      <c r="Q694">
        <v>8844</v>
      </c>
      <c r="R694">
        <v>99917748</v>
      </c>
      <c r="S694">
        <v>8844</v>
      </c>
      <c r="T694" t="s">
        <v>117</v>
      </c>
      <c r="U694" t="s">
        <v>118</v>
      </c>
      <c r="V694" t="s">
        <v>101</v>
      </c>
      <c r="W694" t="s">
        <v>102</v>
      </c>
      <c r="X694">
        <v>2</v>
      </c>
      <c r="Y694" t="s">
        <v>103</v>
      </c>
      <c r="Z694" t="s">
        <v>104</v>
      </c>
      <c r="AA694" t="s">
        <v>105</v>
      </c>
      <c r="AC694">
        <v>6600</v>
      </c>
      <c r="AF694">
        <v>96524025</v>
      </c>
      <c r="AG694">
        <v>6298</v>
      </c>
      <c r="AM694">
        <v>96524003</v>
      </c>
      <c r="AN694">
        <v>99917734</v>
      </c>
      <c r="AQ694">
        <v>98159975</v>
      </c>
      <c r="AR694">
        <v>1463</v>
      </c>
      <c r="AW694">
        <v>99917748</v>
      </c>
      <c r="AX694">
        <v>7675</v>
      </c>
      <c r="AZ694">
        <v>99917748</v>
      </c>
      <c r="BA694">
        <v>8365</v>
      </c>
      <c r="BC694">
        <v>99917748</v>
      </c>
      <c r="BD694">
        <v>8844</v>
      </c>
    </row>
    <row r="695" spans="2:56" x14ac:dyDescent="0.3">
      <c r="B695" t="s">
        <v>1070</v>
      </c>
      <c r="C695" t="s">
        <v>92</v>
      </c>
      <c r="D695" t="s">
        <v>1069</v>
      </c>
      <c r="E695" t="s">
        <v>1069</v>
      </c>
      <c r="F695" t="s">
        <v>158</v>
      </c>
      <c r="G695" t="s">
        <v>117</v>
      </c>
      <c r="H695">
        <v>15</v>
      </c>
      <c r="I695" t="s">
        <v>924</v>
      </c>
      <c r="J695" t="s">
        <v>116</v>
      </c>
      <c r="K695">
        <v>3</v>
      </c>
      <c r="L695" t="s">
        <v>112</v>
      </c>
      <c r="M695">
        <v>371</v>
      </c>
      <c r="N695">
        <v>99917758</v>
      </c>
      <c r="O695">
        <v>96524026</v>
      </c>
      <c r="P695">
        <v>99917758</v>
      </c>
      <c r="Q695">
        <v>8927</v>
      </c>
      <c r="R695">
        <v>99917758</v>
      </c>
      <c r="S695">
        <v>8927</v>
      </c>
      <c r="T695" t="s">
        <v>117</v>
      </c>
      <c r="U695" t="s">
        <v>118</v>
      </c>
      <c r="V695" t="s">
        <v>101</v>
      </c>
      <c r="W695" t="s">
        <v>102</v>
      </c>
      <c r="X695">
        <v>2</v>
      </c>
      <c r="Y695" t="s">
        <v>103</v>
      </c>
      <c r="Z695" t="s">
        <v>104</v>
      </c>
      <c r="AA695" t="s">
        <v>105</v>
      </c>
      <c r="AC695">
        <v>6664</v>
      </c>
      <c r="AF695">
        <v>96524012</v>
      </c>
      <c r="AG695">
        <v>7138</v>
      </c>
      <c r="AM695">
        <v>96524004</v>
      </c>
      <c r="AN695">
        <v>99917735</v>
      </c>
      <c r="AQ695">
        <v>98159976</v>
      </c>
      <c r="AR695">
        <v>1495</v>
      </c>
      <c r="AW695">
        <v>99917758</v>
      </c>
      <c r="AX695">
        <v>7749</v>
      </c>
      <c r="AZ695">
        <v>99917758</v>
      </c>
      <c r="BA695">
        <v>8446</v>
      </c>
      <c r="BC695">
        <v>99917758</v>
      </c>
      <c r="BD695">
        <v>8927</v>
      </c>
    </row>
    <row r="696" spans="2:56" x14ac:dyDescent="0.3">
      <c r="B696" t="s">
        <v>1071</v>
      </c>
      <c r="C696" t="s">
        <v>92</v>
      </c>
      <c r="D696" t="s">
        <v>1069</v>
      </c>
      <c r="E696" t="s">
        <v>1069</v>
      </c>
      <c r="F696" t="s">
        <v>158</v>
      </c>
      <c r="G696" t="s">
        <v>117</v>
      </c>
      <c r="H696">
        <v>15</v>
      </c>
      <c r="I696" t="s">
        <v>924</v>
      </c>
      <c r="J696" t="s">
        <v>98</v>
      </c>
      <c r="K696">
        <v>3</v>
      </c>
      <c r="L696" t="s">
        <v>238</v>
      </c>
      <c r="M696">
        <v>252</v>
      </c>
      <c r="N696">
        <v>99917765</v>
      </c>
      <c r="O696">
        <v>96523838</v>
      </c>
      <c r="P696">
        <v>99917765</v>
      </c>
      <c r="Q696">
        <v>8302</v>
      </c>
      <c r="R696">
        <v>99917765</v>
      </c>
      <c r="S696">
        <v>8302</v>
      </c>
      <c r="T696" t="s">
        <v>117</v>
      </c>
      <c r="U696" t="s">
        <v>118</v>
      </c>
      <c r="V696" t="s">
        <v>101</v>
      </c>
      <c r="W696" t="s">
        <v>102</v>
      </c>
      <c r="X696">
        <v>2</v>
      </c>
      <c r="Y696" t="s">
        <v>103</v>
      </c>
      <c r="Z696" t="s">
        <v>927</v>
      </c>
      <c r="AA696" t="s">
        <v>105</v>
      </c>
      <c r="AC696">
        <v>6389</v>
      </c>
      <c r="AF696">
        <v>96524026</v>
      </c>
      <c r="AG696">
        <v>7207</v>
      </c>
      <c r="AM696">
        <v>96524005</v>
      </c>
      <c r="AN696">
        <v>99917736</v>
      </c>
      <c r="AQ696">
        <v>98159977</v>
      </c>
      <c r="AR696">
        <v>1546</v>
      </c>
      <c r="AW696">
        <v>99917765</v>
      </c>
      <c r="AX696">
        <v>7223</v>
      </c>
      <c r="AZ696">
        <v>99917765</v>
      </c>
      <c r="BA696">
        <v>7872</v>
      </c>
      <c r="BC696">
        <v>99917765</v>
      </c>
      <c r="BD696">
        <v>8302</v>
      </c>
    </row>
    <row r="697" spans="2:56" x14ac:dyDescent="0.3">
      <c r="B697" t="s">
        <v>1072</v>
      </c>
      <c r="C697" t="s">
        <v>92</v>
      </c>
      <c r="D697" t="s">
        <v>1069</v>
      </c>
      <c r="E697" t="s">
        <v>1069</v>
      </c>
      <c r="F697" t="s">
        <v>158</v>
      </c>
      <c r="G697" t="s">
        <v>117</v>
      </c>
      <c r="H697">
        <v>15</v>
      </c>
      <c r="I697" t="s">
        <v>924</v>
      </c>
      <c r="J697" t="s">
        <v>116</v>
      </c>
      <c r="K697">
        <v>3</v>
      </c>
      <c r="L697" t="s">
        <v>238</v>
      </c>
      <c r="M697">
        <v>252</v>
      </c>
      <c r="N697">
        <v>99917770</v>
      </c>
      <c r="O697">
        <v>96523852</v>
      </c>
      <c r="P697">
        <v>99917770</v>
      </c>
      <c r="Q697">
        <v>8385</v>
      </c>
      <c r="R697">
        <v>99917770</v>
      </c>
      <c r="S697">
        <v>8385</v>
      </c>
      <c r="T697" t="s">
        <v>117</v>
      </c>
      <c r="U697" t="s">
        <v>118</v>
      </c>
      <c r="V697" t="s">
        <v>101</v>
      </c>
      <c r="W697" t="s">
        <v>102</v>
      </c>
      <c r="X697">
        <v>2</v>
      </c>
      <c r="Y697" t="s">
        <v>103</v>
      </c>
      <c r="Z697" t="s">
        <v>927</v>
      </c>
      <c r="AA697" t="s">
        <v>105</v>
      </c>
      <c r="AC697">
        <v>6453</v>
      </c>
      <c r="AF697">
        <v>96523838</v>
      </c>
      <c r="AG697">
        <v>6910</v>
      </c>
      <c r="AM697">
        <v>96524006</v>
      </c>
      <c r="AN697">
        <v>99917737</v>
      </c>
      <c r="AQ697">
        <v>98159978</v>
      </c>
      <c r="AR697">
        <v>1653</v>
      </c>
      <c r="AW697">
        <v>99917770</v>
      </c>
      <c r="AX697">
        <v>7297</v>
      </c>
      <c r="AZ697">
        <v>99917770</v>
      </c>
      <c r="BA697">
        <v>7953</v>
      </c>
      <c r="BC697">
        <v>99917770</v>
      </c>
      <c r="BD697">
        <v>8385</v>
      </c>
    </row>
    <row r="698" spans="2:56" x14ac:dyDescent="0.3">
      <c r="B698" t="s">
        <v>1073</v>
      </c>
      <c r="C698" t="s">
        <v>92</v>
      </c>
      <c r="D698" t="s">
        <v>1074</v>
      </c>
      <c r="E698" t="s">
        <v>1074</v>
      </c>
      <c r="F698" t="s">
        <v>166</v>
      </c>
      <c r="G698" t="s">
        <v>117</v>
      </c>
      <c r="H698">
        <v>15</v>
      </c>
      <c r="I698" t="s">
        <v>924</v>
      </c>
      <c r="J698" t="s">
        <v>98</v>
      </c>
      <c r="K698">
        <v>3</v>
      </c>
      <c r="L698" t="s">
        <v>112</v>
      </c>
      <c r="M698">
        <v>375</v>
      </c>
      <c r="N698">
        <v>99917749</v>
      </c>
      <c r="O698">
        <v>96524013</v>
      </c>
      <c r="P698">
        <v>99917749</v>
      </c>
      <c r="Q698">
        <v>9037</v>
      </c>
      <c r="R698">
        <v>99917749</v>
      </c>
      <c r="S698">
        <v>9037</v>
      </c>
      <c r="T698" t="s">
        <v>117</v>
      </c>
      <c r="U698" t="s">
        <v>118</v>
      </c>
      <c r="V698" t="s">
        <v>101</v>
      </c>
      <c r="W698" t="s">
        <v>102</v>
      </c>
      <c r="X698">
        <v>2</v>
      </c>
      <c r="Y698" t="s">
        <v>103</v>
      </c>
      <c r="Z698" t="s">
        <v>104</v>
      </c>
      <c r="AA698" t="s">
        <v>105</v>
      </c>
      <c r="AC698">
        <v>6749</v>
      </c>
      <c r="AF698">
        <v>96523852</v>
      </c>
      <c r="AG698">
        <v>6979</v>
      </c>
      <c r="AM698">
        <v>96524007</v>
      </c>
      <c r="AN698">
        <v>99917738</v>
      </c>
      <c r="AQ698">
        <v>98159979</v>
      </c>
      <c r="AR698">
        <v>1704</v>
      </c>
      <c r="AW698">
        <v>99917749</v>
      </c>
      <c r="AX698">
        <v>7848</v>
      </c>
      <c r="AZ698">
        <v>99917749</v>
      </c>
      <c r="BA698">
        <v>8553</v>
      </c>
      <c r="BC698">
        <v>99917749</v>
      </c>
      <c r="BD698">
        <v>9037</v>
      </c>
    </row>
    <row r="699" spans="2:56" x14ac:dyDescent="0.3">
      <c r="B699" t="s">
        <v>1075</v>
      </c>
      <c r="C699" t="s">
        <v>92</v>
      </c>
      <c r="D699" t="s">
        <v>1074</v>
      </c>
      <c r="E699" t="s">
        <v>1074</v>
      </c>
      <c r="F699" t="s">
        <v>166</v>
      </c>
      <c r="G699" t="s">
        <v>117</v>
      </c>
      <c r="H699">
        <v>15</v>
      </c>
      <c r="I699" t="s">
        <v>924</v>
      </c>
      <c r="J699" t="s">
        <v>116</v>
      </c>
      <c r="K699">
        <v>3</v>
      </c>
      <c r="L699" t="s">
        <v>112</v>
      </c>
      <c r="M699">
        <v>375</v>
      </c>
      <c r="N699">
        <v>99917759</v>
      </c>
      <c r="O699">
        <v>96524027</v>
      </c>
      <c r="P699">
        <v>99917759</v>
      </c>
      <c r="Q699">
        <v>9120</v>
      </c>
      <c r="R699">
        <v>99917759</v>
      </c>
      <c r="S699">
        <v>9120</v>
      </c>
      <c r="T699" t="s">
        <v>117</v>
      </c>
      <c r="U699" t="s">
        <v>118</v>
      </c>
      <c r="V699" t="s">
        <v>101</v>
      </c>
      <c r="W699" t="s">
        <v>102</v>
      </c>
      <c r="X699">
        <v>2</v>
      </c>
      <c r="Y699" t="s">
        <v>103</v>
      </c>
      <c r="Z699" t="s">
        <v>104</v>
      </c>
      <c r="AA699" t="s">
        <v>105</v>
      </c>
      <c r="AC699">
        <v>6813</v>
      </c>
      <c r="AF699">
        <v>96524013</v>
      </c>
      <c r="AG699">
        <v>7299</v>
      </c>
      <c r="AM699">
        <v>96524017</v>
      </c>
      <c r="AN699">
        <v>99917739</v>
      </c>
      <c r="AQ699">
        <v>98159980</v>
      </c>
      <c r="AR699">
        <v>1707</v>
      </c>
      <c r="AW699">
        <v>99917759</v>
      </c>
      <c r="AX699">
        <v>7922</v>
      </c>
      <c r="AZ699">
        <v>99917759</v>
      </c>
      <c r="BA699">
        <v>8634</v>
      </c>
      <c r="BC699">
        <v>99917759</v>
      </c>
      <c r="BD699">
        <v>9120</v>
      </c>
    </row>
    <row r="700" spans="2:56" x14ac:dyDescent="0.3">
      <c r="B700" t="s">
        <v>1076</v>
      </c>
      <c r="C700" t="s">
        <v>92</v>
      </c>
      <c r="D700" t="s">
        <v>1074</v>
      </c>
      <c r="E700" t="s">
        <v>1074</v>
      </c>
      <c r="F700" t="s">
        <v>166</v>
      </c>
      <c r="G700" t="s">
        <v>117</v>
      </c>
      <c r="H700">
        <v>15</v>
      </c>
      <c r="I700" t="s">
        <v>924</v>
      </c>
      <c r="J700" t="s">
        <v>98</v>
      </c>
      <c r="K700">
        <v>3</v>
      </c>
      <c r="L700" t="s">
        <v>238</v>
      </c>
      <c r="M700">
        <v>256</v>
      </c>
      <c r="N700">
        <v>99917766</v>
      </c>
      <c r="O700">
        <v>96523839</v>
      </c>
      <c r="P700">
        <v>99917766</v>
      </c>
      <c r="Q700">
        <v>8495</v>
      </c>
      <c r="R700">
        <v>99917766</v>
      </c>
      <c r="S700">
        <v>8495</v>
      </c>
      <c r="T700" t="s">
        <v>117</v>
      </c>
      <c r="U700" t="s">
        <v>118</v>
      </c>
      <c r="V700" t="s">
        <v>101</v>
      </c>
      <c r="W700" t="s">
        <v>102</v>
      </c>
      <c r="X700">
        <v>2</v>
      </c>
      <c r="Y700" t="s">
        <v>103</v>
      </c>
      <c r="Z700" t="s">
        <v>927</v>
      </c>
      <c r="AA700" t="s">
        <v>105</v>
      </c>
      <c r="AC700">
        <v>6538</v>
      </c>
      <c r="AF700">
        <v>96524027</v>
      </c>
      <c r="AG700">
        <v>7368</v>
      </c>
      <c r="AM700">
        <v>96524018</v>
      </c>
      <c r="AN700">
        <v>99917740</v>
      </c>
      <c r="AQ700">
        <v>98159981</v>
      </c>
      <c r="AR700">
        <v>1758</v>
      </c>
      <c r="AW700">
        <v>99917766</v>
      </c>
      <c r="AX700">
        <v>7396</v>
      </c>
      <c r="AZ700">
        <v>99917766</v>
      </c>
      <c r="BA700">
        <v>8060</v>
      </c>
      <c r="BC700">
        <v>99917766</v>
      </c>
      <c r="BD700">
        <v>8495</v>
      </c>
    </row>
    <row r="701" spans="2:56" x14ac:dyDescent="0.3">
      <c r="B701" t="s">
        <v>1077</v>
      </c>
      <c r="C701" t="s">
        <v>92</v>
      </c>
      <c r="D701" t="s">
        <v>1074</v>
      </c>
      <c r="E701" t="s">
        <v>1074</v>
      </c>
      <c r="F701" t="s">
        <v>166</v>
      </c>
      <c r="G701" t="s">
        <v>117</v>
      </c>
      <c r="H701">
        <v>15</v>
      </c>
      <c r="I701" t="s">
        <v>924</v>
      </c>
      <c r="J701" t="s">
        <v>116</v>
      </c>
      <c r="K701">
        <v>3</v>
      </c>
      <c r="L701" t="s">
        <v>238</v>
      </c>
      <c r="M701">
        <v>256</v>
      </c>
      <c r="N701">
        <v>99917771</v>
      </c>
      <c r="O701">
        <v>96523853</v>
      </c>
      <c r="P701">
        <v>99917771</v>
      </c>
      <c r="Q701">
        <v>8578</v>
      </c>
      <c r="R701">
        <v>99917771</v>
      </c>
      <c r="S701">
        <v>8578</v>
      </c>
      <c r="T701" t="s">
        <v>117</v>
      </c>
      <c r="U701" t="s">
        <v>118</v>
      </c>
      <c r="V701" t="s">
        <v>101</v>
      </c>
      <c r="W701" t="s">
        <v>102</v>
      </c>
      <c r="X701">
        <v>2</v>
      </c>
      <c r="Y701" t="s">
        <v>103</v>
      </c>
      <c r="Z701" t="s">
        <v>927</v>
      </c>
      <c r="AA701" t="s">
        <v>105</v>
      </c>
      <c r="AC701">
        <v>6602</v>
      </c>
      <c r="AF701">
        <v>96523839</v>
      </c>
      <c r="AG701">
        <v>7071</v>
      </c>
      <c r="AM701">
        <v>96524019</v>
      </c>
      <c r="AN701">
        <v>99917741</v>
      </c>
      <c r="AQ701">
        <v>98159982</v>
      </c>
      <c r="AR701">
        <v>1779</v>
      </c>
      <c r="AW701">
        <v>99917771</v>
      </c>
      <c r="AX701">
        <v>7470</v>
      </c>
      <c r="AZ701">
        <v>99917771</v>
      </c>
      <c r="BA701">
        <v>8141</v>
      </c>
      <c r="BC701">
        <v>99917771</v>
      </c>
      <c r="BD701">
        <v>8578</v>
      </c>
    </row>
    <row r="702" spans="2:56" x14ac:dyDescent="0.3">
      <c r="B702" t="s">
        <v>1078</v>
      </c>
      <c r="C702" t="s">
        <v>92</v>
      </c>
      <c r="D702" t="s">
        <v>1079</v>
      </c>
      <c r="E702" t="s">
        <v>1079</v>
      </c>
      <c r="F702" t="s">
        <v>175</v>
      </c>
      <c r="G702" t="s">
        <v>117</v>
      </c>
      <c r="H702">
        <v>20</v>
      </c>
      <c r="I702" t="s">
        <v>924</v>
      </c>
      <c r="J702" t="s">
        <v>98</v>
      </c>
      <c r="K702">
        <v>3</v>
      </c>
      <c r="L702" t="s">
        <v>238</v>
      </c>
      <c r="M702">
        <v>393</v>
      </c>
      <c r="N702">
        <v>99917750</v>
      </c>
      <c r="O702">
        <v>96524014</v>
      </c>
      <c r="P702">
        <v>99917750</v>
      </c>
      <c r="Q702">
        <v>10673</v>
      </c>
      <c r="R702">
        <v>99917750</v>
      </c>
      <c r="S702">
        <v>10673</v>
      </c>
      <c r="T702" t="s">
        <v>117</v>
      </c>
      <c r="U702" t="s">
        <v>118</v>
      </c>
      <c r="V702" t="s">
        <v>101</v>
      </c>
      <c r="W702" t="s">
        <v>102</v>
      </c>
      <c r="X702">
        <v>2</v>
      </c>
      <c r="Y702" t="s">
        <v>103</v>
      </c>
      <c r="Z702" t="s">
        <v>104</v>
      </c>
      <c r="AA702" t="s">
        <v>105</v>
      </c>
      <c r="AC702">
        <v>8219</v>
      </c>
      <c r="AF702">
        <v>96523853</v>
      </c>
      <c r="AG702">
        <v>7140</v>
      </c>
      <c r="AM702">
        <v>96524020</v>
      </c>
      <c r="AN702">
        <v>99917742</v>
      </c>
      <c r="AQ702">
        <v>98159983</v>
      </c>
      <c r="AR702">
        <v>1830</v>
      </c>
      <c r="AW702">
        <v>99917750</v>
      </c>
      <c r="AX702">
        <v>9273</v>
      </c>
      <c r="AZ702">
        <v>99917750</v>
      </c>
      <c r="BA702">
        <v>10107</v>
      </c>
      <c r="BC702">
        <v>99917750</v>
      </c>
      <c r="BD702">
        <v>10673</v>
      </c>
    </row>
    <row r="703" spans="2:56" x14ac:dyDescent="0.3">
      <c r="B703" t="s">
        <v>1080</v>
      </c>
      <c r="C703" t="s">
        <v>92</v>
      </c>
      <c r="D703" t="s">
        <v>1079</v>
      </c>
      <c r="E703" t="s">
        <v>1079</v>
      </c>
      <c r="F703" t="s">
        <v>175</v>
      </c>
      <c r="G703" t="s">
        <v>117</v>
      </c>
      <c r="H703">
        <v>20</v>
      </c>
      <c r="I703" t="s">
        <v>924</v>
      </c>
      <c r="J703" t="s">
        <v>116</v>
      </c>
      <c r="K703">
        <v>3</v>
      </c>
      <c r="L703" t="s">
        <v>238</v>
      </c>
      <c r="M703">
        <v>393</v>
      </c>
      <c r="N703">
        <v>99917760</v>
      </c>
      <c r="O703">
        <v>96524028</v>
      </c>
      <c r="P703">
        <v>99917760</v>
      </c>
      <c r="Q703">
        <v>10756</v>
      </c>
      <c r="R703">
        <v>99917760</v>
      </c>
      <c r="S703">
        <v>10756</v>
      </c>
      <c r="T703" t="s">
        <v>117</v>
      </c>
      <c r="U703" t="s">
        <v>118</v>
      </c>
      <c r="V703" t="s">
        <v>101</v>
      </c>
      <c r="W703" t="s">
        <v>102</v>
      </c>
      <c r="X703">
        <v>2</v>
      </c>
      <c r="Y703" t="s">
        <v>103</v>
      </c>
      <c r="Z703" t="s">
        <v>104</v>
      </c>
      <c r="AA703" t="s">
        <v>105</v>
      </c>
      <c r="AC703">
        <v>8283</v>
      </c>
      <c r="AF703">
        <v>96524014</v>
      </c>
      <c r="AG703">
        <v>8889</v>
      </c>
      <c r="AM703">
        <v>96524021</v>
      </c>
      <c r="AN703">
        <v>99917743</v>
      </c>
      <c r="AQ703">
        <v>98159984</v>
      </c>
      <c r="AR703">
        <v>1862</v>
      </c>
      <c r="AW703">
        <v>99917760</v>
      </c>
      <c r="AX703">
        <v>9347</v>
      </c>
      <c r="AZ703">
        <v>99917760</v>
      </c>
      <c r="BA703">
        <v>10188</v>
      </c>
      <c r="BC703">
        <v>99917760</v>
      </c>
      <c r="BD703">
        <v>10756</v>
      </c>
    </row>
    <row r="704" spans="2:56" x14ac:dyDescent="0.3">
      <c r="B704" t="s">
        <v>1081</v>
      </c>
      <c r="C704" t="s">
        <v>92</v>
      </c>
      <c r="D704" t="s">
        <v>1079</v>
      </c>
      <c r="E704" t="s">
        <v>1079</v>
      </c>
      <c r="F704" t="s">
        <v>175</v>
      </c>
      <c r="G704" t="s">
        <v>117</v>
      </c>
      <c r="H704">
        <v>20</v>
      </c>
      <c r="I704" t="s">
        <v>924</v>
      </c>
      <c r="J704" t="s">
        <v>98</v>
      </c>
      <c r="K704">
        <v>3</v>
      </c>
      <c r="L704" t="s">
        <v>112</v>
      </c>
      <c r="M704">
        <v>395</v>
      </c>
      <c r="N704">
        <v>99917767</v>
      </c>
      <c r="O704">
        <v>96523840</v>
      </c>
      <c r="P704">
        <v>99917767</v>
      </c>
      <c r="Q704">
        <v>10345</v>
      </c>
      <c r="R704">
        <v>99917767</v>
      </c>
      <c r="S704">
        <v>10345</v>
      </c>
      <c r="T704" t="s">
        <v>117</v>
      </c>
      <c r="U704" t="s">
        <v>118</v>
      </c>
      <c r="V704" t="s">
        <v>101</v>
      </c>
      <c r="W704" t="s">
        <v>102</v>
      </c>
      <c r="X704">
        <v>2</v>
      </c>
      <c r="Y704" t="s">
        <v>103</v>
      </c>
      <c r="Z704" t="s">
        <v>927</v>
      </c>
      <c r="AA704" t="s">
        <v>105</v>
      </c>
      <c r="AC704">
        <v>7940</v>
      </c>
      <c r="AF704">
        <v>96524028</v>
      </c>
      <c r="AG704">
        <v>8958</v>
      </c>
      <c r="AM704">
        <v>96524008</v>
      </c>
      <c r="AN704">
        <v>99917744</v>
      </c>
      <c r="AQ704">
        <v>98159985</v>
      </c>
      <c r="AR704">
        <v>1913</v>
      </c>
      <c r="AW704">
        <v>99917767</v>
      </c>
      <c r="AX704">
        <v>8999</v>
      </c>
      <c r="AZ704">
        <v>99917767</v>
      </c>
      <c r="BA704">
        <v>9808</v>
      </c>
      <c r="BC704">
        <v>99917767</v>
      </c>
      <c r="BD704">
        <v>10345</v>
      </c>
    </row>
    <row r="705" spans="2:56" x14ac:dyDescent="0.3">
      <c r="B705" t="s">
        <v>1082</v>
      </c>
      <c r="C705" t="s">
        <v>92</v>
      </c>
      <c r="D705" t="s">
        <v>1079</v>
      </c>
      <c r="E705" t="s">
        <v>1079</v>
      </c>
      <c r="F705" t="s">
        <v>175</v>
      </c>
      <c r="G705" t="s">
        <v>117</v>
      </c>
      <c r="H705">
        <v>20</v>
      </c>
      <c r="I705" t="s">
        <v>924</v>
      </c>
      <c r="J705" t="s">
        <v>116</v>
      </c>
      <c r="K705">
        <v>3</v>
      </c>
      <c r="L705" t="s">
        <v>112</v>
      </c>
      <c r="M705">
        <v>395</v>
      </c>
      <c r="N705">
        <v>99917772</v>
      </c>
      <c r="O705">
        <v>96523854</v>
      </c>
      <c r="P705">
        <v>99917772</v>
      </c>
      <c r="Q705">
        <v>10428</v>
      </c>
      <c r="R705">
        <v>99917772</v>
      </c>
      <c r="S705">
        <v>10428</v>
      </c>
      <c r="T705" t="s">
        <v>117</v>
      </c>
      <c r="U705" t="s">
        <v>118</v>
      </c>
      <c r="V705" t="s">
        <v>101</v>
      </c>
      <c r="W705" t="s">
        <v>102</v>
      </c>
      <c r="X705">
        <v>2</v>
      </c>
      <c r="Y705" t="s">
        <v>103</v>
      </c>
      <c r="Z705" t="s">
        <v>927</v>
      </c>
      <c r="AA705" t="s">
        <v>105</v>
      </c>
      <c r="AC705">
        <v>8004</v>
      </c>
      <c r="AF705">
        <v>96523840</v>
      </c>
      <c r="AG705">
        <v>8587</v>
      </c>
      <c r="AM705">
        <v>96524009</v>
      </c>
      <c r="AN705">
        <v>99917745</v>
      </c>
      <c r="AQ705">
        <v>98159986</v>
      </c>
      <c r="AR705">
        <v>1932</v>
      </c>
      <c r="AW705">
        <v>99917772</v>
      </c>
      <c r="AX705">
        <v>9073</v>
      </c>
      <c r="AZ705">
        <v>99917772</v>
      </c>
      <c r="BA705">
        <v>9889</v>
      </c>
      <c r="BC705">
        <v>99917772</v>
      </c>
      <c r="BD705">
        <v>10428</v>
      </c>
    </row>
    <row r="706" spans="2:56" x14ac:dyDescent="0.3">
      <c r="B706" t="s">
        <v>1083</v>
      </c>
      <c r="C706" t="s">
        <v>92</v>
      </c>
      <c r="D706" t="s">
        <v>1084</v>
      </c>
      <c r="E706" t="s">
        <v>1084</v>
      </c>
      <c r="F706" t="s">
        <v>183</v>
      </c>
      <c r="G706" t="s">
        <v>117</v>
      </c>
      <c r="H706">
        <v>20</v>
      </c>
      <c r="I706" t="s">
        <v>924</v>
      </c>
      <c r="J706" t="s">
        <v>98</v>
      </c>
      <c r="K706">
        <v>3</v>
      </c>
      <c r="L706" t="s">
        <v>238</v>
      </c>
      <c r="M706">
        <v>402</v>
      </c>
      <c r="N706">
        <v>99917751</v>
      </c>
      <c r="O706">
        <v>96524015</v>
      </c>
      <c r="P706">
        <v>99917751</v>
      </c>
      <c r="Q706">
        <v>11527</v>
      </c>
      <c r="R706">
        <v>99917751</v>
      </c>
      <c r="S706">
        <v>11527</v>
      </c>
      <c r="T706" t="s">
        <v>117</v>
      </c>
      <c r="U706" t="s">
        <v>118</v>
      </c>
      <c r="V706" t="s">
        <v>101</v>
      </c>
      <c r="W706" t="s">
        <v>102</v>
      </c>
      <c r="X706">
        <v>2</v>
      </c>
      <c r="Y706" t="s">
        <v>103</v>
      </c>
      <c r="Z706" t="s">
        <v>104</v>
      </c>
      <c r="AA706" t="s">
        <v>105</v>
      </c>
      <c r="AC706">
        <v>8876</v>
      </c>
      <c r="AF706">
        <v>96523854</v>
      </c>
      <c r="AG706">
        <v>8656</v>
      </c>
      <c r="AM706">
        <v>96524010</v>
      </c>
      <c r="AN706">
        <v>99917746</v>
      </c>
      <c r="AQ706">
        <v>98159987</v>
      </c>
      <c r="AR706">
        <v>1983</v>
      </c>
      <c r="AW706">
        <v>99917751</v>
      </c>
      <c r="AX706">
        <v>10034</v>
      </c>
      <c r="AZ706">
        <v>99917751</v>
      </c>
      <c r="BA706">
        <v>10937</v>
      </c>
      <c r="BC706">
        <v>99917751</v>
      </c>
      <c r="BD706">
        <v>11527</v>
      </c>
    </row>
    <row r="707" spans="2:56" x14ac:dyDescent="0.3">
      <c r="B707" t="s">
        <v>1085</v>
      </c>
      <c r="C707" t="s">
        <v>92</v>
      </c>
      <c r="D707" t="s">
        <v>1084</v>
      </c>
      <c r="E707" t="s">
        <v>1084</v>
      </c>
      <c r="F707" t="s">
        <v>183</v>
      </c>
      <c r="G707" t="s">
        <v>117</v>
      </c>
      <c r="H707">
        <v>20</v>
      </c>
      <c r="I707" t="s">
        <v>924</v>
      </c>
      <c r="J707" t="s">
        <v>116</v>
      </c>
      <c r="K707">
        <v>3</v>
      </c>
      <c r="L707" t="s">
        <v>238</v>
      </c>
      <c r="M707">
        <v>402</v>
      </c>
      <c r="N707">
        <v>99917761</v>
      </c>
      <c r="O707">
        <v>96524029</v>
      </c>
      <c r="P707">
        <v>99917761</v>
      </c>
      <c r="Q707">
        <v>11610</v>
      </c>
      <c r="R707">
        <v>99917761</v>
      </c>
      <c r="S707">
        <v>11610</v>
      </c>
      <c r="T707" t="s">
        <v>117</v>
      </c>
      <c r="U707" t="s">
        <v>118</v>
      </c>
      <c r="V707" t="s">
        <v>101</v>
      </c>
      <c r="W707" t="s">
        <v>102</v>
      </c>
      <c r="X707">
        <v>2</v>
      </c>
      <c r="Y707" t="s">
        <v>103</v>
      </c>
      <c r="Z707" t="s">
        <v>104</v>
      </c>
      <c r="AA707" t="s">
        <v>105</v>
      </c>
      <c r="AC707">
        <v>8940</v>
      </c>
      <c r="AF707">
        <v>96524015</v>
      </c>
      <c r="AG707">
        <v>9600</v>
      </c>
      <c r="AM707">
        <v>96524011</v>
      </c>
      <c r="AN707">
        <v>99917747</v>
      </c>
      <c r="AQ707">
        <v>98159988</v>
      </c>
      <c r="AR707">
        <v>2152</v>
      </c>
      <c r="AW707">
        <v>99917761</v>
      </c>
      <c r="AX707">
        <v>10108</v>
      </c>
      <c r="AZ707">
        <v>99917761</v>
      </c>
      <c r="BA707">
        <v>11018</v>
      </c>
      <c r="BC707">
        <v>99917761</v>
      </c>
      <c r="BD707">
        <v>11610</v>
      </c>
    </row>
    <row r="708" spans="2:56" x14ac:dyDescent="0.3">
      <c r="B708" t="s">
        <v>1086</v>
      </c>
      <c r="C708" t="s">
        <v>92</v>
      </c>
      <c r="D708" t="s">
        <v>1084</v>
      </c>
      <c r="E708" t="s">
        <v>1084</v>
      </c>
      <c r="F708" t="s">
        <v>183</v>
      </c>
      <c r="G708" t="s">
        <v>117</v>
      </c>
      <c r="H708">
        <v>20</v>
      </c>
      <c r="I708" t="s">
        <v>924</v>
      </c>
      <c r="J708" t="s">
        <v>98</v>
      </c>
      <c r="K708">
        <v>3</v>
      </c>
      <c r="L708" t="s">
        <v>112</v>
      </c>
      <c r="M708">
        <v>400</v>
      </c>
      <c r="N708">
        <v>99917768</v>
      </c>
      <c r="O708">
        <v>96523841</v>
      </c>
      <c r="P708">
        <v>99917768</v>
      </c>
      <c r="Q708">
        <v>11199</v>
      </c>
      <c r="R708">
        <v>99917768</v>
      </c>
      <c r="S708">
        <v>11199</v>
      </c>
      <c r="T708" t="s">
        <v>117</v>
      </c>
      <c r="U708" t="s">
        <v>118</v>
      </c>
      <c r="V708" t="s">
        <v>101</v>
      </c>
      <c r="W708" t="s">
        <v>102</v>
      </c>
      <c r="X708">
        <v>2</v>
      </c>
      <c r="Y708" t="s">
        <v>103</v>
      </c>
      <c r="Z708" t="s">
        <v>927</v>
      </c>
      <c r="AA708" t="s">
        <v>105</v>
      </c>
      <c r="AC708">
        <v>8597</v>
      </c>
      <c r="AF708">
        <v>96524029</v>
      </c>
      <c r="AG708">
        <v>9669</v>
      </c>
      <c r="AM708">
        <v>96524012</v>
      </c>
      <c r="AN708">
        <v>99917748</v>
      </c>
      <c r="AQ708">
        <v>98159989</v>
      </c>
      <c r="AR708">
        <v>2203</v>
      </c>
      <c r="AW708">
        <v>99917768</v>
      </c>
      <c r="AX708">
        <v>9760</v>
      </c>
      <c r="AZ708">
        <v>99917768</v>
      </c>
      <c r="BA708">
        <v>10638</v>
      </c>
      <c r="BC708">
        <v>99917768</v>
      </c>
      <c r="BD708">
        <v>11199</v>
      </c>
    </row>
    <row r="709" spans="2:56" x14ac:dyDescent="0.3">
      <c r="B709" t="s">
        <v>1087</v>
      </c>
      <c r="C709" t="s">
        <v>92</v>
      </c>
      <c r="D709" t="s">
        <v>1084</v>
      </c>
      <c r="E709" t="s">
        <v>1084</v>
      </c>
      <c r="F709" t="s">
        <v>183</v>
      </c>
      <c r="G709" t="s">
        <v>117</v>
      </c>
      <c r="H709">
        <v>20</v>
      </c>
      <c r="I709" t="s">
        <v>924</v>
      </c>
      <c r="J709" t="s">
        <v>116</v>
      </c>
      <c r="K709">
        <v>3</v>
      </c>
      <c r="L709" t="s">
        <v>112</v>
      </c>
      <c r="M709">
        <v>400</v>
      </c>
      <c r="N709">
        <v>99917773</v>
      </c>
      <c r="O709">
        <v>96523855</v>
      </c>
      <c r="P709">
        <v>99917773</v>
      </c>
      <c r="Q709">
        <v>11282</v>
      </c>
      <c r="R709">
        <v>99917773</v>
      </c>
      <c r="S709">
        <v>11282</v>
      </c>
      <c r="T709" t="s">
        <v>117</v>
      </c>
      <c r="U709" t="s">
        <v>118</v>
      </c>
      <c r="V709" t="s">
        <v>101</v>
      </c>
      <c r="W709" t="s">
        <v>102</v>
      </c>
      <c r="X709">
        <v>2</v>
      </c>
      <c r="Y709" t="s">
        <v>103</v>
      </c>
      <c r="Z709" t="s">
        <v>927</v>
      </c>
      <c r="AA709" t="s">
        <v>105</v>
      </c>
      <c r="AC709">
        <v>8661</v>
      </c>
      <c r="AF709">
        <v>96523841</v>
      </c>
      <c r="AG709">
        <v>9298</v>
      </c>
      <c r="AM709">
        <v>96524013</v>
      </c>
      <c r="AN709">
        <v>99917749</v>
      </c>
      <c r="AQ709">
        <v>98159990</v>
      </c>
      <c r="AR709">
        <v>2216</v>
      </c>
      <c r="AW709">
        <v>99917773</v>
      </c>
      <c r="AX709">
        <v>9834</v>
      </c>
      <c r="AZ709">
        <v>99917773</v>
      </c>
      <c r="BA709">
        <v>10719</v>
      </c>
      <c r="BC709">
        <v>99917773</v>
      </c>
      <c r="BD709">
        <v>11282</v>
      </c>
    </row>
    <row r="710" spans="2:56" x14ac:dyDescent="0.3">
      <c r="B710" t="s">
        <v>1088</v>
      </c>
      <c r="C710" t="s">
        <v>92</v>
      </c>
      <c r="D710" t="s">
        <v>1089</v>
      </c>
      <c r="E710" t="s">
        <v>1089</v>
      </c>
      <c r="F710">
        <v>10</v>
      </c>
      <c r="G710" t="s">
        <v>117</v>
      </c>
      <c r="H710">
        <v>25</v>
      </c>
      <c r="I710" t="s">
        <v>1020</v>
      </c>
      <c r="J710" t="s">
        <v>98</v>
      </c>
      <c r="K710">
        <v>3</v>
      </c>
      <c r="L710" t="s">
        <v>112</v>
      </c>
      <c r="M710">
        <v>490</v>
      </c>
      <c r="N710">
        <v>99917752</v>
      </c>
      <c r="O710">
        <v>96524016</v>
      </c>
      <c r="P710">
        <v>99917752</v>
      </c>
      <c r="Q710">
        <v>14194</v>
      </c>
      <c r="R710">
        <v>99917752</v>
      </c>
      <c r="S710">
        <v>14194</v>
      </c>
      <c r="T710" t="s">
        <v>117</v>
      </c>
      <c r="U710" t="s">
        <v>118</v>
      </c>
      <c r="V710" t="s">
        <v>101</v>
      </c>
      <c r="W710" t="s">
        <v>102</v>
      </c>
      <c r="X710">
        <v>2</v>
      </c>
      <c r="Y710" t="s">
        <v>103</v>
      </c>
      <c r="Z710" t="s">
        <v>104</v>
      </c>
      <c r="AA710" t="s">
        <v>105</v>
      </c>
      <c r="AC710">
        <v>11038</v>
      </c>
      <c r="AF710">
        <v>96523855</v>
      </c>
      <c r="AG710">
        <v>9367</v>
      </c>
      <c r="AM710">
        <v>96524014</v>
      </c>
      <c r="AN710">
        <v>99917750</v>
      </c>
      <c r="AQ710">
        <v>98159991</v>
      </c>
      <c r="AR710">
        <v>2267</v>
      </c>
      <c r="AW710">
        <v>99917752</v>
      </c>
      <c r="AX710">
        <v>12362</v>
      </c>
      <c r="AZ710">
        <v>99917752</v>
      </c>
      <c r="BA710">
        <v>13475</v>
      </c>
      <c r="BC710">
        <v>99917752</v>
      </c>
      <c r="BD710">
        <v>14194</v>
      </c>
    </row>
    <row r="711" spans="2:56" x14ac:dyDescent="0.3">
      <c r="B711" t="s">
        <v>1090</v>
      </c>
      <c r="C711" t="s">
        <v>92</v>
      </c>
      <c r="D711" t="s">
        <v>1089</v>
      </c>
      <c r="E711" t="s">
        <v>1089</v>
      </c>
      <c r="F711">
        <v>10</v>
      </c>
      <c r="G711" t="s">
        <v>117</v>
      </c>
      <c r="H711">
        <v>25</v>
      </c>
      <c r="I711" t="s">
        <v>1020</v>
      </c>
      <c r="J711" t="s">
        <v>116</v>
      </c>
      <c r="K711">
        <v>3</v>
      </c>
      <c r="L711" t="s">
        <v>112</v>
      </c>
      <c r="M711">
        <v>490</v>
      </c>
      <c r="N711">
        <v>99917762</v>
      </c>
      <c r="O711">
        <v>96524030</v>
      </c>
      <c r="P711">
        <v>99917762</v>
      </c>
      <c r="Q711">
        <v>14277</v>
      </c>
      <c r="R711">
        <v>99917762</v>
      </c>
      <c r="S711">
        <v>14277</v>
      </c>
      <c r="T711" t="s">
        <v>117</v>
      </c>
      <c r="U711" t="s">
        <v>118</v>
      </c>
      <c r="V711" t="s">
        <v>101</v>
      </c>
      <c r="W711" t="s">
        <v>102</v>
      </c>
      <c r="X711">
        <v>2</v>
      </c>
      <c r="Y711" t="s">
        <v>103</v>
      </c>
      <c r="Z711" t="s">
        <v>104</v>
      </c>
      <c r="AA711" t="s">
        <v>105</v>
      </c>
      <c r="AC711">
        <v>11102</v>
      </c>
      <c r="AF711">
        <v>96524016</v>
      </c>
      <c r="AG711">
        <v>11939</v>
      </c>
      <c r="AM711">
        <v>96524015</v>
      </c>
      <c r="AN711">
        <v>99917751</v>
      </c>
      <c r="AQ711">
        <v>98159992</v>
      </c>
      <c r="AR711">
        <v>2289</v>
      </c>
      <c r="AW711">
        <v>99917762</v>
      </c>
      <c r="AX711">
        <v>12436</v>
      </c>
      <c r="AZ711">
        <v>99917762</v>
      </c>
      <c r="BA711">
        <v>13556</v>
      </c>
      <c r="BC711">
        <v>99917762</v>
      </c>
      <c r="BD711">
        <v>14277</v>
      </c>
    </row>
    <row r="712" spans="2:56" x14ac:dyDescent="0.3">
      <c r="B712" t="s">
        <v>1091</v>
      </c>
      <c r="C712" t="s">
        <v>92</v>
      </c>
      <c r="D712" t="s">
        <v>1089</v>
      </c>
      <c r="E712" t="s">
        <v>1089</v>
      </c>
      <c r="F712">
        <v>10</v>
      </c>
      <c r="G712" t="s">
        <v>117</v>
      </c>
      <c r="H712">
        <v>25</v>
      </c>
      <c r="I712" t="s">
        <v>1020</v>
      </c>
      <c r="J712" t="s">
        <v>98</v>
      </c>
      <c r="K712">
        <v>3</v>
      </c>
      <c r="L712" t="s">
        <v>112</v>
      </c>
      <c r="M712">
        <v>389</v>
      </c>
      <c r="N712">
        <v>99917769</v>
      </c>
      <c r="O712">
        <v>96523842</v>
      </c>
      <c r="P712">
        <v>99917769</v>
      </c>
      <c r="Q712">
        <v>13657</v>
      </c>
      <c r="R712">
        <v>99917769</v>
      </c>
      <c r="S712">
        <v>13657</v>
      </c>
      <c r="T712" t="s">
        <v>117</v>
      </c>
      <c r="U712" t="s">
        <v>118</v>
      </c>
      <c r="V712" t="s">
        <v>101</v>
      </c>
      <c r="W712" t="s">
        <v>102</v>
      </c>
      <c r="X712">
        <v>2</v>
      </c>
      <c r="Y712" t="s">
        <v>103</v>
      </c>
      <c r="Z712" t="s">
        <v>927</v>
      </c>
      <c r="AA712" t="s">
        <v>105</v>
      </c>
      <c r="AC712">
        <v>10785</v>
      </c>
      <c r="AF712">
        <v>96524030</v>
      </c>
      <c r="AG712">
        <v>12008</v>
      </c>
      <c r="AM712">
        <v>96524016</v>
      </c>
      <c r="AN712">
        <v>99917752</v>
      </c>
      <c r="AQ712">
        <v>98159993</v>
      </c>
      <c r="AR712">
        <v>2340</v>
      </c>
      <c r="AW712">
        <v>99917769</v>
      </c>
      <c r="AX712">
        <v>11914</v>
      </c>
      <c r="AZ712">
        <v>99917769</v>
      </c>
      <c r="BA712">
        <v>12987</v>
      </c>
      <c r="BC712">
        <v>99917769</v>
      </c>
      <c r="BD712">
        <v>13657</v>
      </c>
    </row>
    <row r="713" spans="2:56" x14ac:dyDescent="0.3">
      <c r="B713" t="s">
        <v>1092</v>
      </c>
      <c r="C713" t="s">
        <v>92</v>
      </c>
      <c r="D713" t="s">
        <v>1089</v>
      </c>
      <c r="E713" t="s">
        <v>1089</v>
      </c>
      <c r="F713">
        <v>10</v>
      </c>
      <c r="G713" t="s">
        <v>117</v>
      </c>
      <c r="H713">
        <v>25</v>
      </c>
      <c r="I713" t="s">
        <v>1020</v>
      </c>
      <c r="J713" t="s">
        <v>116</v>
      </c>
      <c r="K713">
        <v>3</v>
      </c>
      <c r="L713" t="s">
        <v>112</v>
      </c>
      <c r="M713">
        <v>389</v>
      </c>
      <c r="N713">
        <v>99917774</v>
      </c>
      <c r="O713">
        <v>96523856</v>
      </c>
      <c r="P713">
        <v>99917774</v>
      </c>
      <c r="Q713">
        <v>13740</v>
      </c>
      <c r="R713">
        <v>99917774</v>
      </c>
      <c r="S713">
        <v>13740</v>
      </c>
      <c r="T713" t="s">
        <v>117</v>
      </c>
      <c r="U713" t="s">
        <v>118</v>
      </c>
      <c r="V713" t="s">
        <v>101</v>
      </c>
      <c r="W713" t="s">
        <v>102</v>
      </c>
      <c r="X713">
        <v>2</v>
      </c>
      <c r="Y713" t="s">
        <v>103</v>
      </c>
      <c r="Z713" t="s">
        <v>927</v>
      </c>
      <c r="AA713" t="s">
        <v>105</v>
      </c>
      <c r="AC713">
        <v>10849</v>
      </c>
      <c r="AF713">
        <v>96523842</v>
      </c>
      <c r="AG713">
        <v>11665</v>
      </c>
      <c r="AM713">
        <v>96524022</v>
      </c>
      <c r="AN713">
        <v>99917753</v>
      </c>
      <c r="AQ713">
        <v>98159994</v>
      </c>
      <c r="AR713">
        <v>2356</v>
      </c>
      <c r="AW713">
        <v>99917774</v>
      </c>
      <c r="AX713">
        <v>11988</v>
      </c>
      <c r="AZ713">
        <v>99917774</v>
      </c>
      <c r="BA713">
        <v>13068</v>
      </c>
      <c r="BC713">
        <v>99917774</v>
      </c>
      <c r="BD713">
        <v>13740</v>
      </c>
    </row>
    <row r="714" spans="2:56" x14ac:dyDescent="0.3">
      <c r="B714" t="s">
        <v>1093</v>
      </c>
      <c r="C714" t="s">
        <v>92</v>
      </c>
      <c r="D714" t="s">
        <v>1045</v>
      </c>
      <c r="E714" t="s">
        <v>1045</v>
      </c>
      <c r="F714" t="s">
        <v>856</v>
      </c>
      <c r="G714" t="s">
        <v>117</v>
      </c>
      <c r="H714">
        <v>3</v>
      </c>
      <c r="I714" t="s">
        <v>420</v>
      </c>
      <c r="J714" t="s">
        <v>98</v>
      </c>
      <c r="K714">
        <v>1</v>
      </c>
      <c r="L714" t="s">
        <v>168</v>
      </c>
      <c r="M714">
        <v>179</v>
      </c>
      <c r="N714">
        <v>99917688</v>
      </c>
      <c r="O714">
        <v>96523947</v>
      </c>
      <c r="P714">
        <v>99917688</v>
      </c>
      <c r="Q714">
        <v>5164</v>
      </c>
      <c r="R714">
        <v>99917688</v>
      </c>
      <c r="S714">
        <v>5164</v>
      </c>
      <c r="T714" t="s">
        <v>117</v>
      </c>
      <c r="U714" t="s">
        <v>118</v>
      </c>
      <c r="V714" t="s">
        <v>101</v>
      </c>
      <c r="W714" t="s">
        <v>277</v>
      </c>
      <c r="X714">
        <v>2</v>
      </c>
      <c r="Y714" t="s">
        <v>278</v>
      </c>
      <c r="Z714" t="s">
        <v>104</v>
      </c>
      <c r="AA714" t="s">
        <v>105</v>
      </c>
      <c r="AC714">
        <v>4102</v>
      </c>
      <c r="AF714">
        <v>96523856</v>
      </c>
      <c r="AG714">
        <v>11734</v>
      </c>
      <c r="AM714">
        <v>96524023</v>
      </c>
      <c r="AN714">
        <v>99917755</v>
      </c>
      <c r="AQ714">
        <v>98159995</v>
      </c>
      <c r="AR714">
        <v>2407</v>
      </c>
      <c r="AW714">
        <v>99917688</v>
      </c>
      <c r="AX714">
        <v>4508</v>
      </c>
      <c r="AZ714">
        <v>99917688</v>
      </c>
      <c r="BA714">
        <v>4914</v>
      </c>
      <c r="BC714">
        <v>99917688</v>
      </c>
      <c r="BD714">
        <v>5164</v>
      </c>
    </row>
    <row r="715" spans="2:56" x14ac:dyDescent="0.3">
      <c r="B715" t="s">
        <v>1094</v>
      </c>
      <c r="C715" t="s">
        <v>92</v>
      </c>
      <c r="D715" t="s">
        <v>1047</v>
      </c>
      <c r="E715" t="s">
        <v>1047</v>
      </c>
      <c r="F715" t="s">
        <v>856</v>
      </c>
      <c r="G715" t="s">
        <v>117</v>
      </c>
      <c r="H715">
        <v>3</v>
      </c>
      <c r="I715" t="s">
        <v>420</v>
      </c>
      <c r="J715" t="s">
        <v>98</v>
      </c>
      <c r="K715">
        <v>3</v>
      </c>
      <c r="L715" t="s">
        <v>238</v>
      </c>
      <c r="M715">
        <v>152</v>
      </c>
      <c r="N715">
        <v>99917734</v>
      </c>
      <c r="O715">
        <v>96524003</v>
      </c>
      <c r="P715">
        <v>99917734</v>
      </c>
      <c r="Q715">
        <v>4875</v>
      </c>
      <c r="R715">
        <v>99917734</v>
      </c>
      <c r="S715">
        <v>4875</v>
      </c>
      <c r="T715" t="s">
        <v>117</v>
      </c>
      <c r="U715" t="s">
        <v>118</v>
      </c>
      <c r="V715" t="s">
        <v>101</v>
      </c>
      <c r="W715" t="s">
        <v>277</v>
      </c>
      <c r="X715">
        <v>2</v>
      </c>
      <c r="Y715" t="s">
        <v>278</v>
      </c>
      <c r="Z715" t="s">
        <v>104</v>
      </c>
      <c r="AA715" t="s">
        <v>105</v>
      </c>
      <c r="AC715">
        <v>3674</v>
      </c>
      <c r="AF715">
        <v>96523947</v>
      </c>
      <c r="AG715">
        <v>4437</v>
      </c>
      <c r="AM715">
        <v>96524024</v>
      </c>
      <c r="AN715">
        <v>99917756</v>
      </c>
      <c r="AQ715">
        <v>98159996</v>
      </c>
      <c r="AR715">
        <v>2815</v>
      </c>
      <c r="AW715">
        <v>99917734</v>
      </c>
      <c r="AX715">
        <v>4267</v>
      </c>
      <c r="AZ715">
        <v>99917734</v>
      </c>
      <c r="BA715">
        <v>4651</v>
      </c>
      <c r="BC715">
        <v>99917734</v>
      </c>
      <c r="BD715">
        <v>4875</v>
      </c>
    </row>
    <row r="716" spans="2:56" x14ac:dyDescent="0.3">
      <c r="B716" t="s">
        <v>1095</v>
      </c>
      <c r="C716" t="s">
        <v>92</v>
      </c>
      <c r="D716" t="s">
        <v>1045</v>
      </c>
      <c r="E716" t="s">
        <v>1045</v>
      </c>
      <c r="F716" t="s">
        <v>856</v>
      </c>
      <c r="G716" t="s">
        <v>117</v>
      </c>
      <c r="H716">
        <v>3</v>
      </c>
      <c r="I716" t="s">
        <v>420</v>
      </c>
      <c r="J716" t="s">
        <v>116</v>
      </c>
      <c r="K716">
        <v>1</v>
      </c>
      <c r="L716" t="s">
        <v>168</v>
      </c>
      <c r="M716">
        <v>179</v>
      </c>
      <c r="N716">
        <v>99917692</v>
      </c>
      <c r="O716">
        <v>96523955</v>
      </c>
      <c r="P716">
        <v>99917692</v>
      </c>
      <c r="Q716">
        <v>5247</v>
      </c>
      <c r="R716">
        <v>99917692</v>
      </c>
      <c r="S716">
        <v>5247</v>
      </c>
      <c r="T716" t="s">
        <v>117</v>
      </c>
      <c r="U716" t="s">
        <v>118</v>
      </c>
      <c r="V716" t="s">
        <v>101</v>
      </c>
      <c r="W716" t="s">
        <v>277</v>
      </c>
      <c r="X716">
        <v>2</v>
      </c>
      <c r="Y716" t="s">
        <v>278</v>
      </c>
      <c r="Z716" t="s">
        <v>104</v>
      </c>
      <c r="AA716" t="s">
        <v>105</v>
      </c>
      <c r="AC716">
        <v>4166</v>
      </c>
      <c r="AF716">
        <v>96524003</v>
      </c>
      <c r="AG716">
        <v>3974</v>
      </c>
      <c r="AM716">
        <v>96524025</v>
      </c>
      <c r="AN716">
        <v>99917757</v>
      </c>
      <c r="AQ716">
        <v>98159997</v>
      </c>
      <c r="AR716">
        <v>2866</v>
      </c>
      <c r="AW716">
        <v>99917692</v>
      </c>
      <c r="AX716">
        <v>4582</v>
      </c>
      <c r="AZ716">
        <v>99917692</v>
      </c>
      <c r="BA716">
        <v>4995</v>
      </c>
      <c r="BC716">
        <v>99917692</v>
      </c>
      <c r="BD716">
        <v>5247</v>
      </c>
    </row>
    <row r="717" spans="2:56" x14ac:dyDescent="0.3">
      <c r="B717" t="s">
        <v>1096</v>
      </c>
      <c r="C717" t="s">
        <v>92</v>
      </c>
      <c r="D717" t="s">
        <v>1047</v>
      </c>
      <c r="E717" t="s">
        <v>1047</v>
      </c>
      <c r="F717" t="s">
        <v>856</v>
      </c>
      <c r="G717" t="s">
        <v>117</v>
      </c>
      <c r="H717">
        <v>3</v>
      </c>
      <c r="I717" t="s">
        <v>420</v>
      </c>
      <c r="J717" t="s">
        <v>116</v>
      </c>
      <c r="K717">
        <v>3</v>
      </c>
      <c r="L717" t="s">
        <v>238</v>
      </c>
      <c r="M717">
        <v>152</v>
      </c>
      <c r="N717">
        <v>99917739</v>
      </c>
      <c r="O717">
        <v>96524017</v>
      </c>
      <c r="P717">
        <v>99917739</v>
      </c>
      <c r="Q717">
        <v>4958</v>
      </c>
      <c r="R717">
        <v>99917739</v>
      </c>
      <c r="S717">
        <v>4958</v>
      </c>
      <c r="T717" t="s">
        <v>117</v>
      </c>
      <c r="U717" t="s">
        <v>118</v>
      </c>
      <c r="V717" t="s">
        <v>101</v>
      </c>
      <c r="W717" t="s">
        <v>277</v>
      </c>
      <c r="X717">
        <v>2</v>
      </c>
      <c r="Y717" t="s">
        <v>278</v>
      </c>
      <c r="Z717" t="s">
        <v>104</v>
      </c>
      <c r="AA717" t="s">
        <v>105</v>
      </c>
      <c r="AC717">
        <v>3738</v>
      </c>
      <c r="AF717">
        <v>96523955</v>
      </c>
      <c r="AG717">
        <v>4506</v>
      </c>
      <c r="AM717">
        <v>96524026</v>
      </c>
      <c r="AN717">
        <v>99917758</v>
      </c>
      <c r="AQ717">
        <v>98159998</v>
      </c>
      <c r="AR717">
        <v>2958</v>
      </c>
      <c r="AW717">
        <v>99917739</v>
      </c>
      <c r="AX717">
        <v>4341</v>
      </c>
      <c r="AZ717">
        <v>99917739</v>
      </c>
      <c r="BA717">
        <v>4732</v>
      </c>
      <c r="BC717">
        <v>99917739</v>
      </c>
      <c r="BD717">
        <v>4958</v>
      </c>
    </row>
    <row r="718" spans="2:56" x14ac:dyDescent="0.3">
      <c r="B718" t="s">
        <v>1097</v>
      </c>
      <c r="C718" t="s">
        <v>92</v>
      </c>
      <c r="D718" t="s">
        <v>1051</v>
      </c>
      <c r="E718" t="s">
        <v>1051</v>
      </c>
      <c r="F718" t="s">
        <v>94</v>
      </c>
      <c r="G718" t="s">
        <v>117</v>
      </c>
      <c r="H718">
        <v>5</v>
      </c>
      <c r="I718" t="s">
        <v>420</v>
      </c>
      <c r="J718" t="s">
        <v>98</v>
      </c>
      <c r="K718">
        <v>1</v>
      </c>
      <c r="L718" t="s">
        <v>592</v>
      </c>
      <c r="M718">
        <v>203</v>
      </c>
      <c r="N718">
        <v>99917689</v>
      </c>
      <c r="O718">
        <v>96523948</v>
      </c>
      <c r="P718">
        <v>99917689</v>
      </c>
      <c r="Q718">
        <v>6184</v>
      </c>
      <c r="R718">
        <v>99917689</v>
      </c>
      <c r="S718">
        <v>6184</v>
      </c>
      <c r="T718" t="s">
        <v>117</v>
      </c>
      <c r="U718" t="s">
        <v>118</v>
      </c>
      <c r="V718" t="s">
        <v>101</v>
      </c>
      <c r="W718" t="s">
        <v>277</v>
      </c>
      <c r="X718">
        <v>2</v>
      </c>
      <c r="Y718" t="s">
        <v>278</v>
      </c>
      <c r="Z718" t="s">
        <v>104</v>
      </c>
      <c r="AA718" t="s">
        <v>105</v>
      </c>
      <c r="AC718">
        <v>4965</v>
      </c>
      <c r="AF718">
        <v>96524017</v>
      </c>
      <c r="AG718">
        <v>4043</v>
      </c>
      <c r="AM718">
        <v>96524027</v>
      </c>
      <c r="AN718">
        <v>99917759</v>
      </c>
      <c r="AQ718">
        <v>98159999</v>
      </c>
      <c r="AR718">
        <v>3009</v>
      </c>
      <c r="AW718">
        <v>99917689</v>
      </c>
      <c r="AX718">
        <v>5370</v>
      </c>
      <c r="AZ718">
        <v>99917689</v>
      </c>
      <c r="BA718">
        <v>5853</v>
      </c>
      <c r="BC718">
        <v>99917689</v>
      </c>
      <c r="BD718">
        <v>6184</v>
      </c>
    </row>
    <row r="719" spans="2:56" x14ac:dyDescent="0.3">
      <c r="B719" t="s">
        <v>1098</v>
      </c>
      <c r="C719" t="s">
        <v>92</v>
      </c>
      <c r="D719" t="s">
        <v>1053</v>
      </c>
      <c r="E719" t="s">
        <v>1053</v>
      </c>
      <c r="F719" t="s">
        <v>94</v>
      </c>
      <c r="G719" t="s">
        <v>117</v>
      </c>
      <c r="H719">
        <v>5</v>
      </c>
      <c r="I719" t="s">
        <v>420</v>
      </c>
      <c r="J719" t="s">
        <v>98</v>
      </c>
      <c r="K719">
        <v>3</v>
      </c>
      <c r="L719" t="s">
        <v>238</v>
      </c>
      <c r="M719">
        <v>172</v>
      </c>
      <c r="N719">
        <v>99917735</v>
      </c>
      <c r="O719">
        <v>96524004</v>
      </c>
      <c r="P719">
        <v>99917735</v>
      </c>
      <c r="Q719">
        <v>5480</v>
      </c>
      <c r="R719">
        <v>99917735</v>
      </c>
      <c r="S719">
        <v>5480</v>
      </c>
      <c r="T719" t="s">
        <v>117</v>
      </c>
      <c r="U719" t="s">
        <v>118</v>
      </c>
      <c r="V719" t="s">
        <v>101</v>
      </c>
      <c r="W719" t="s">
        <v>277</v>
      </c>
      <c r="X719">
        <v>2</v>
      </c>
      <c r="Y719" t="s">
        <v>278</v>
      </c>
      <c r="Z719" t="s">
        <v>104</v>
      </c>
      <c r="AA719" t="s">
        <v>105</v>
      </c>
      <c r="AC719">
        <v>4154</v>
      </c>
      <c r="AF719">
        <v>96523948</v>
      </c>
      <c r="AG719">
        <v>5369</v>
      </c>
      <c r="AM719">
        <v>96524028</v>
      </c>
      <c r="AN719">
        <v>99917760</v>
      </c>
      <c r="AQ719">
        <v>98160000</v>
      </c>
      <c r="AR719">
        <v>3018</v>
      </c>
      <c r="AW719">
        <v>99917735</v>
      </c>
      <c r="AX719">
        <v>4783</v>
      </c>
      <c r="AZ719">
        <v>99917735</v>
      </c>
      <c r="BA719">
        <v>5213</v>
      </c>
      <c r="BC719">
        <v>99917735</v>
      </c>
      <c r="BD719">
        <v>5480</v>
      </c>
    </row>
    <row r="720" spans="2:56" x14ac:dyDescent="0.3">
      <c r="B720" t="s">
        <v>1099</v>
      </c>
      <c r="C720" t="s">
        <v>92</v>
      </c>
      <c r="D720" t="s">
        <v>1051</v>
      </c>
      <c r="E720" t="s">
        <v>1051</v>
      </c>
      <c r="F720" t="s">
        <v>94</v>
      </c>
      <c r="G720" t="s">
        <v>117</v>
      </c>
      <c r="H720">
        <v>5</v>
      </c>
      <c r="I720" t="s">
        <v>420</v>
      </c>
      <c r="J720" t="s">
        <v>116</v>
      </c>
      <c r="K720">
        <v>1</v>
      </c>
      <c r="L720" t="s">
        <v>592</v>
      </c>
      <c r="M720">
        <v>203</v>
      </c>
      <c r="N720">
        <v>99917723</v>
      </c>
      <c r="O720">
        <v>96523956</v>
      </c>
      <c r="P720">
        <v>99917723</v>
      </c>
      <c r="Q720">
        <v>6267</v>
      </c>
      <c r="R720">
        <v>99917723</v>
      </c>
      <c r="S720">
        <v>6267</v>
      </c>
      <c r="T720" t="s">
        <v>117</v>
      </c>
      <c r="U720" t="s">
        <v>118</v>
      </c>
      <c r="V720" t="s">
        <v>101</v>
      </c>
      <c r="W720" t="s">
        <v>277</v>
      </c>
      <c r="X720">
        <v>2</v>
      </c>
      <c r="Y720" t="s">
        <v>278</v>
      </c>
      <c r="Z720" t="s">
        <v>104</v>
      </c>
      <c r="AA720" t="s">
        <v>105</v>
      </c>
      <c r="AC720">
        <v>5029</v>
      </c>
      <c r="AF720">
        <v>96524004</v>
      </c>
      <c r="AG720">
        <v>4492</v>
      </c>
      <c r="AM720">
        <v>96524029</v>
      </c>
      <c r="AN720">
        <v>99917761</v>
      </c>
      <c r="AQ720">
        <v>98160001</v>
      </c>
      <c r="AR720">
        <v>3069</v>
      </c>
      <c r="AW720">
        <v>99917723</v>
      </c>
      <c r="AX720">
        <v>5444</v>
      </c>
      <c r="AZ720">
        <v>99917723</v>
      </c>
      <c r="BA720">
        <v>5934</v>
      </c>
      <c r="BC720">
        <v>99917723</v>
      </c>
      <c r="BD720">
        <v>6267</v>
      </c>
    </row>
    <row r="721" spans="2:56" x14ac:dyDescent="0.3">
      <c r="B721" t="s">
        <v>1100</v>
      </c>
      <c r="C721" t="s">
        <v>92</v>
      </c>
      <c r="D721" t="s">
        <v>1053</v>
      </c>
      <c r="E721" t="s">
        <v>1053</v>
      </c>
      <c r="F721" t="s">
        <v>94</v>
      </c>
      <c r="G721" t="s">
        <v>117</v>
      </c>
      <c r="H721">
        <v>5</v>
      </c>
      <c r="I721" t="s">
        <v>420</v>
      </c>
      <c r="J721" t="s">
        <v>116</v>
      </c>
      <c r="K721">
        <v>3</v>
      </c>
      <c r="L721" t="s">
        <v>238</v>
      </c>
      <c r="M721">
        <v>172</v>
      </c>
      <c r="N721">
        <v>99917740</v>
      </c>
      <c r="O721">
        <v>96524018</v>
      </c>
      <c r="P721">
        <v>99917740</v>
      </c>
      <c r="Q721">
        <v>5563</v>
      </c>
      <c r="R721">
        <v>99917740</v>
      </c>
      <c r="S721">
        <v>5563</v>
      </c>
      <c r="T721" t="s">
        <v>117</v>
      </c>
      <c r="U721" t="s">
        <v>118</v>
      </c>
      <c r="V721" t="s">
        <v>101</v>
      </c>
      <c r="W721" t="s">
        <v>277</v>
      </c>
      <c r="X721">
        <v>2</v>
      </c>
      <c r="Y721" t="s">
        <v>278</v>
      </c>
      <c r="Z721" t="s">
        <v>104</v>
      </c>
      <c r="AA721" t="s">
        <v>105</v>
      </c>
      <c r="AC721">
        <v>4218</v>
      </c>
      <c r="AF721">
        <v>96523956</v>
      </c>
      <c r="AG721">
        <v>5438</v>
      </c>
      <c r="AM721">
        <v>96524030</v>
      </c>
      <c r="AN721">
        <v>99917762</v>
      </c>
      <c r="AQ721">
        <v>98160002</v>
      </c>
      <c r="AR721">
        <v>3125</v>
      </c>
      <c r="AW721">
        <v>99917740</v>
      </c>
      <c r="AX721">
        <v>4857</v>
      </c>
      <c r="AZ721">
        <v>99917740</v>
      </c>
      <c r="BA721">
        <v>5294</v>
      </c>
      <c r="BC721">
        <v>99917740</v>
      </c>
      <c r="BD721">
        <v>5563</v>
      </c>
    </row>
    <row r="722" spans="2:56" x14ac:dyDescent="0.3">
      <c r="B722" t="s">
        <v>1101</v>
      </c>
      <c r="C722" t="s">
        <v>92</v>
      </c>
      <c r="D722" t="s">
        <v>1057</v>
      </c>
      <c r="E722" t="s">
        <v>1057</v>
      </c>
      <c r="F722" t="s">
        <v>125</v>
      </c>
      <c r="G722" t="s">
        <v>117</v>
      </c>
      <c r="H722">
        <v>7.5</v>
      </c>
      <c r="I722" t="s">
        <v>768</v>
      </c>
      <c r="J722" t="s">
        <v>98</v>
      </c>
      <c r="K722">
        <v>1</v>
      </c>
      <c r="L722" t="s">
        <v>592</v>
      </c>
      <c r="M722">
        <v>224</v>
      </c>
      <c r="N722">
        <v>99917690</v>
      </c>
      <c r="O722">
        <v>96523949</v>
      </c>
      <c r="P722">
        <v>99917690</v>
      </c>
      <c r="Q722">
        <v>7680</v>
      </c>
      <c r="R722">
        <v>99917690</v>
      </c>
      <c r="S722">
        <v>7680</v>
      </c>
      <c r="T722" t="s">
        <v>117</v>
      </c>
      <c r="U722" t="s">
        <v>118</v>
      </c>
      <c r="V722" t="s">
        <v>101</v>
      </c>
      <c r="W722" t="s">
        <v>277</v>
      </c>
      <c r="X722">
        <v>2</v>
      </c>
      <c r="Y722" t="s">
        <v>278</v>
      </c>
      <c r="Z722" t="s">
        <v>104</v>
      </c>
      <c r="AA722" t="s">
        <v>105</v>
      </c>
      <c r="AC722">
        <v>6421</v>
      </c>
      <c r="AF722">
        <v>96524018</v>
      </c>
      <c r="AG722">
        <v>4561</v>
      </c>
      <c r="AM722">
        <v>96523833</v>
      </c>
      <c r="AN722">
        <v>99917763</v>
      </c>
      <c r="AQ722">
        <v>98160003</v>
      </c>
      <c r="AR722">
        <v>3176</v>
      </c>
      <c r="AW722">
        <v>99917690</v>
      </c>
      <c r="AX722">
        <v>6649</v>
      </c>
      <c r="AZ722">
        <v>99917690</v>
      </c>
      <c r="BA722">
        <v>7248</v>
      </c>
      <c r="BC722">
        <v>99917690</v>
      </c>
      <c r="BD722">
        <v>7680</v>
      </c>
    </row>
    <row r="723" spans="2:56" x14ac:dyDescent="0.3">
      <c r="B723" t="s">
        <v>1102</v>
      </c>
      <c r="C723" t="s">
        <v>92</v>
      </c>
      <c r="D723" t="s">
        <v>1059</v>
      </c>
      <c r="E723" t="s">
        <v>1059</v>
      </c>
      <c r="F723" t="s">
        <v>125</v>
      </c>
      <c r="G723" t="s">
        <v>117</v>
      </c>
      <c r="H723">
        <v>7.5</v>
      </c>
      <c r="I723" t="s">
        <v>768</v>
      </c>
      <c r="J723" t="s">
        <v>98</v>
      </c>
      <c r="K723">
        <v>3</v>
      </c>
      <c r="L723" t="s">
        <v>238</v>
      </c>
      <c r="M723">
        <v>198</v>
      </c>
      <c r="N723">
        <v>99917736</v>
      </c>
      <c r="O723">
        <v>96524005</v>
      </c>
      <c r="P723">
        <v>99917736</v>
      </c>
      <c r="Q723">
        <v>6534</v>
      </c>
      <c r="R723">
        <v>99917736</v>
      </c>
      <c r="S723">
        <v>6534</v>
      </c>
      <c r="T723" t="s">
        <v>117</v>
      </c>
      <c r="U723" t="s">
        <v>118</v>
      </c>
      <c r="V723" t="s">
        <v>101</v>
      </c>
      <c r="W723" t="s">
        <v>277</v>
      </c>
      <c r="X723">
        <v>2</v>
      </c>
      <c r="Y723" t="s">
        <v>278</v>
      </c>
      <c r="Z723" t="s">
        <v>104</v>
      </c>
      <c r="AA723" t="s">
        <v>105</v>
      </c>
      <c r="AC723">
        <v>4947</v>
      </c>
      <c r="AF723">
        <v>96523949</v>
      </c>
      <c r="AG723">
        <v>6945</v>
      </c>
      <c r="AM723">
        <v>96523847</v>
      </c>
      <c r="AN723">
        <v>99917764</v>
      </c>
      <c r="AQ723">
        <v>98160004</v>
      </c>
      <c r="AR723">
        <v>3196</v>
      </c>
      <c r="AW723">
        <v>99917736</v>
      </c>
      <c r="AX723">
        <v>5693</v>
      </c>
      <c r="AZ723">
        <v>99917736</v>
      </c>
      <c r="BA723">
        <v>6206</v>
      </c>
      <c r="BC723">
        <v>99917736</v>
      </c>
      <c r="BD723">
        <v>6534</v>
      </c>
    </row>
    <row r="724" spans="2:56" x14ac:dyDescent="0.3">
      <c r="B724" t="s">
        <v>1103</v>
      </c>
      <c r="C724" t="s">
        <v>92</v>
      </c>
      <c r="D724" t="s">
        <v>1057</v>
      </c>
      <c r="E724" t="s">
        <v>1057</v>
      </c>
      <c r="F724" t="s">
        <v>125</v>
      </c>
      <c r="G724" t="s">
        <v>117</v>
      </c>
      <c r="H724">
        <v>7.5</v>
      </c>
      <c r="I724" t="s">
        <v>768</v>
      </c>
      <c r="J724" t="s">
        <v>116</v>
      </c>
      <c r="K724">
        <v>1</v>
      </c>
      <c r="L724" t="s">
        <v>592</v>
      </c>
      <c r="M724">
        <v>224</v>
      </c>
      <c r="N724">
        <v>99917724</v>
      </c>
      <c r="O724">
        <v>96523957</v>
      </c>
      <c r="P724">
        <v>99917724</v>
      </c>
      <c r="Q724">
        <v>7763</v>
      </c>
      <c r="R724">
        <v>99917724</v>
      </c>
      <c r="S724">
        <v>7763</v>
      </c>
      <c r="T724" t="s">
        <v>117</v>
      </c>
      <c r="U724" t="s">
        <v>118</v>
      </c>
      <c r="V724" t="s">
        <v>101</v>
      </c>
      <c r="W724" t="s">
        <v>277</v>
      </c>
      <c r="X724">
        <v>2</v>
      </c>
      <c r="Y724" t="s">
        <v>278</v>
      </c>
      <c r="Z724" t="s">
        <v>104</v>
      </c>
      <c r="AA724" t="s">
        <v>105</v>
      </c>
      <c r="AC724">
        <v>6485</v>
      </c>
      <c r="AF724">
        <v>96524005</v>
      </c>
      <c r="AG724">
        <v>5351</v>
      </c>
      <c r="AM724">
        <v>96523838</v>
      </c>
      <c r="AN724">
        <v>99917765</v>
      </c>
      <c r="AQ724">
        <v>98160005</v>
      </c>
      <c r="AR724">
        <v>3247</v>
      </c>
      <c r="AW724">
        <v>99917724</v>
      </c>
      <c r="AX724">
        <v>6723</v>
      </c>
      <c r="AZ724">
        <v>99917724</v>
      </c>
      <c r="BA724">
        <v>7329</v>
      </c>
      <c r="BC724">
        <v>99917724</v>
      </c>
      <c r="BD724">
        <v>7763</v>
      </c>
    </row>
    <row r="725" spans="2:56" x14ac:dyDescent="0.3">
      <c r="B725" t="s">
        <v>1104</v>
      </c>
      <c r="C725" t="s">
        <v>92</v>
      </c>
      <c r="D725" t="s">
        <v>1059</v>
      </c>
      <c r="E725" t="s">
        <v>1059</v>
      </c>
      <c r="F725" t="s">
        <v>125</v>
      </c>
      <c r="G725" t="s">
        <v>117</v>
      </c>
      <c r="H725">
        <v>7.5</v>
      </c>
      <c r="I725" t="s">
        <v>768</v>
      </c>
      <c r="J725" t="s">
        <v>116</v>
      </c>
      <c r="K725">
        <v>3</v>
      </c>
      <c r="L725" t="s">
        <v>238</v>
      </c>
      <c r="M725">
        <v>198</v>
      </c>
      <c r="N725">
        <v>99917741</v>
      </c>
      <c r="O725">
        <v>96524019</v>
      </c>
      <c r="P725">
        <v>99917741</v>
      </c>
      <c r="Q725">
        <v>6617</v>
      </c>
      <c r="R725">
        <v>99917741</v>
      </c>
      <c r="S725">
        <v>6617</v>
      </c>
      <c r="T725" t="s">
        <v>117</v>
      </c>
      <c r="U725" t="s">
        <v>118</v>
      </c>
      <c r="V725" t="s">
        <v>101</v>
      </c>
      <c r="W725" t="s">
        <v>277</v>
      </c>
      <c r="X725">
        <v>2</v>
      </c>
      <c r="Y725" t="s">
        <v>278</v>
      </c>
      <c r="Z725" t="s">
        <v>104</v>
      </c>
      <c r="AA725" t="s">
        <v>105</v>
      </c>
      <c r="AC725">
        <v>5011</v>
      </c>
      <c r="AF725">
        <v>96523957</v>
      </c>
      <c r="AG725">
        <v>7014</v>
      </c>
      <c r="AM725">
        <v>96523839</v>
      </c>
      <c r="AN725">
        <v>99917766</v>
      </c>
      <c r="AQ725">
        <v>98160006</v>
      </c>
      <c r="AR725">
        <v>1417</v>
      </c>
      <c r="AW725">
        <v>99917741</v>
      </c>
      <c r="AX725">
        <v>5767</v>
      </c>
      <c r="AZ725">
        <v>99917741</v>
      </c>
      <c r="BA725">
        <v>6287</v>
      </c>
      <c r="BC725">
        <v>99917741</v>
      </c>
      <c r="BD725">
        <v>6617</v>
      </c>
    </row>
    <row r="726" spans="2:56" x14ac:dyDescent="0.3">
      <c r="B726" t="s">
        <v>1105</v>
      </c>
      <c r="C726" t="s">
        <v>92</v>
      </c>
      <c r="D726" t="s">
        <v>1063</v>
      </c>
      <c r="E726" t="s">
        <v>1063</v>
      </c>
      <c r="F726" t="s">
        <v>142</v>
      </c>
      <c r="G726" t="s">
        <v>117</v>
      </c>
      <c r="H726">
        <v>10</v>
      </c>
      <c r="I726" t="s">
        <v>768</v>
      </c>
      <c r="J726" t="s">
        <v>98</v>
      </c>
      <c r="K726">
        <v>1</v>
      </c>
      <c r="L726">
        <v>230</v>
      </c>
      <c r="M726">
        <v>353</v>
      </c>
      <c r="N726">
        <v>99917691</v>
      </c>
      <c r="O726">
        <v>96523950</v>
      </c>
      <c r="P726">
        <v>99917691</v>
      </c>
      <c r="Q726">
        <v>10132</v>
      </c>
      <c r="R726">
        <v>99917691</v>
      </c>
      <c r="S726">
        <v>10132</v>
      </c>
      <c r="T726" t="s">
        <v>117</v>
      </c>
      <c r="U726" t="s">
        <v>118</v>
      </c>
      <c r="V726" t="s">
        <v>101</v>
      </c>
      <c r="W726" t="s">
        <v>277</v>
      </c>
      <c r="X726">
        <v>2</v>
      </c>
      <c r="Y726" t="s">
        <v>278</v>
      </c>
      <c r="Z726" t="s">
        <v>104</v>
      </c>
      <c r="AA726" t="s">
        <v>105</v>
      </c>
      <c r="AC726">
        <v>8362</v>
      </c>
      <c r="AF726">
        <v>96524019</v>
      </c>
      <c r="AG726">
        <v>5420</v>
      </c>
      <c r="AM726">
        <v>96523840</v>
      </c>
      <c r="AN726">
        <v>99917767</v>
      </c>
      <c r="AQ726">
        <v>98160007</v>
      </c>
      <c r="AR726">
        <v>1468</v>
      </c>
      <c r="AW726">
        <v>99917691</v>
      </c>
      <c r="AX726">
        <v>8732</v>
      </c>
      <c r="AZ726">
        <v>99917691</v>
      </c>
      <c r="BA726">
        <v>9518</v>
      </c>
      <c r="BC726">
        <v>99917691</v>
      </c>
      <c r="BD726">
        <v>10132</v>
      </c>
    </row>
    <row r="727" spans="2:56" x14ac:dyDescent="0.3">
      <c r="B727" t="s">
        <v>1106</v>
      </c>
      <c r="C727" t="s">
        <v>92</v>
      </c>
      <c r="D727" t="s">
        <v>1065</v>
      </c>
      <c r="E727" t="s">
        <v>1065</v>
      </c>
      <c r="F727" t="s">
        <v>142</v>
      </c>
      <c r="G727" t="s">
        <v>117</v>
      </c>
      <c r="H727">
        <v>10</v>
      </c>
      <c r="I727" t="s">
        <v>768</v>
      </c>
      <c r="J727" t="s">
        <v>98</v>
      </c>
      <c r="K727">
        <v>3</v>
      </c>
      <c r="L727" t="s">
        <v>238</v>
      </c>
      <c r="M727">
        <v>229</v>
      </c>
      <c r="N727">
        <v>99917737</v>
      </c>
      <c r="O727">
        <v>96524006</v>
      </c>
      <c r="P727">
        <v>99917737</v>
      </c>
      <c r="Q727">
        <v>7428</v>
      </c>
      <c r="R727">
        <v>99917737</v>
      </c>
      <c r="S727">
        <v>7428</v>
      </c>
      <c r="T727" t="s">
        <v>117</v>
      </c>
      <c r="U727" t="s">
        <v>118</v>
      </c>
      <c r="V727" t="s">
        <v>101</v>
      </c>
      <c r="W727" t="s">
        <v>277</v>
      </c>
      <c r="X727">
        <v>2</v>
      </c>
      <c r="Y727" t="s">
        <v>278</v>
      </c>
      <c r="Z727" t="s">
        <v>104</v>
      </c>
      <c r="AA727" t="s">
        <v>105</v>
      </c>
      <c r="AC727">
        <v>5759</v>
      </c>
      <c r="AF727">
        <v>96523950</v>
      </c>
      <c r="AG727">
        <v>9044</v>
      </c>
      <c r="AM727">
        <v>96523841</v>
      </c>
      <c r="AN727">
        <v>99917768</v>
      </c>
      <c r="AQ727">
        <v>98160008</v>
      </c>
      <c r="AR727">
        <v>1476</v>
      </c>
      <c r="AW727">
        <v>99917737</v>
      </c>
      <c r="AX727">
        <v>6477</v>
      </c>
      <c r="AZ727">
        <v>99917737</v>
      </c>
      <c r="BA727">
        <v>7060</v>
      </c>
      <c r="BC727">
        <v>99917737</v>
      </c>
      <c r="BD727">
        <v>7428</v>
      </c>
    </row>
    <row r="728" spans="2:56" x14ac:dyDescent="0.3">
      <c r="B728" t="s">
        <v>1107</v>
      </c>
      <c r="C728" t="s">
        <v>92</v>
      </c>
      <c r="D728" t="s">
        <v>1063</v>
      </c>
      <c r="E728" t="s">
        <v>1063</v>
      </c>
      <c r="F728" t="s">
        <v>142</v>
      </c>
      <c r="G728" t="s">
        <v>117</v>
      </c>
      <c r="H728">
        <v>10</v>
      </c>
      <c r="I728" t="s">
        <v>768</v>
      </c>
      <c r="J728" t="s">
        <v>116</v>
      </c>
      <c r="K728">
        <v>1</v>
      </c>
      <c r="L728">
        <v>230</v>
      </c>
      <c r="M728">
        <v>353</v>
      </c>
      <c r="N728">
        <v>99917725</v>
      </c>
      <c r="O728">
        <v>96523958</v>
      </c>
      <c r="P728">
        <v>99917725</v>
      </c>
      <c r="Q728">
        <v>10215</v>
      </c>
      <c r="R728">
        <v>99917725</v>
      </c>
      <c r="S728">
        <v>10215</v>
      </c>
      <c r="T728" t="s">
        <v>117</v>
      </c>
      <c r="U728" t="s">
        <v>118</v>
      </c>
      <c r="V728" t="s">
        <v>101</v>
      </c>
      <c r="W728" t="s">
        <v>277</v>
      </c>
      <c r="X728">
        <v>2</v>
      </c>
      <c r="Y728" t="s">
        <v>278</v>
      </c>
      <c r="Z728" t="s">
        <v>104</v>
      </c>
      <c r="AA728" t="s">
        <v>105</v>
      </c>
      <c r="AC728">
        <v>8426</v>
      </c>
      <c r="AF728">
        <v>96524006</v>
      </c>
      <c r="AG728">
        <v>6229</v>
      </c>
      <c r="AM728">
        <v>96523842</v>
      </c>
      <c r="AN728">
        <v>99917769</v>
      </c>
      <c r="AQ728">
        <v>98160009</v>
      </c>
      <c r="AR728">
        <v>1527</v>
      </c>
      <c r="AW728">
        <v>99917725</v>
      </c>
      <c r="AX728">
        <v>8806</v>
      </c>
      <c r="AZ728">
        <v>99917725</v>
      </c>
      <c r="BA728">
        <v>9599</v>
      </c>
      <c r="BC728">
        <v>99917725</v>
      </c>
      <c r="BD728">
        <v>10215</v>
      </c>
    </row>
    <row r="729" spans="2:56" x14ac:dyDescent="0.3">
      <c r="B729" t="s">
        <v>1108</v>
      </c>
      <c r="C729" t="s">
        <v>92</v>
      </c>
      <c r="D729" t="s">
        <v>1065</v>
      </c>
      <c r="E729" t="s">
        <v>1065</v>
      </c>
      <c r="F729" t="s">
        <v>142</v>
      </c>
      <c r="G729" t="s">
        <v>117</v>
      </c>
      <c r="H729">
        <v>10</v>
      </c>
      <c r="I729" t="s">
        <v>768</v>
      </c>
      <c r="J729" t="s">
        <v>116</v>
      </c>
      <c r="K729">
        <v>3</v>
      </c>
      <c r="L729" t="s">
        <v>238</v>
      </c>
      <c r="M729">
        <v>229</v>
      </c>
      <c r="N729">
        <v>99917742</v>
      </c>
      <c r="O729">
        <v>96524020</v>
      </c>
      <c r="P729">
        <v>99917742</v>
      </c>
      <c r="Q729">
        <v>7511</v>
      </c>
      <c r="R729">
        <v>99917742</v>
      </c>
      <c r="S729">
        <v>7511</v>
      </c>
      <c r="T729" t="s">
        <v>117</v>
      </c>
      <c r="U729" t="s">
        <v>118</v>
      </c>
      <c r="V729" t="s">
        <v>101</v>
      </c>
      <c r="W729" t="s">
        <v>277</v>
      </c>
      <c r="X729">
        <v>2</v>
      </c>
      <c r="Y729" t="s">
        <v>278</v>
      </c>
      <c r="Z729" t="s">
        <v>104</v>
      </c>
      <c r="AA729" t="s">
        <v>105</v>
      </c>
      <c r="AC729">
        <v>5823</v>
      </c>
      <c r="AF729">
        <v>96523958</v>
      </c>
      <c r="AG729">
        <v>9113</v>
      </c>
      <c r="AM729">
        <v>96523852</v>
      </c>
      <c r="AN729">
        <v>99917770</v>
      </c>
      <c r="AQ729">
        <v>98160010</v>
      </c>
      <c r="AR729">
        <v>1557</v>
      </c>
      <c r="AW729">
        <v>99917742</v>
      </c>
      <c r="AX729">
        <v>6551</v>
      </c>
      <c r="AZ729">
        <v>99917742</v>
      </c>
      <c r="BA729">
        <v>7141</v>
      </c>
      <c r="BC729">
        <v>99917742</v>
      </c>
      <c r="BD729">
        <v>7511</v>
      </c>
    </row>
    <row r="730" spans="2:56" x14ac:dyDescent="0.3">
      <c r="B730" t="s">
        <v>1109</v>
      </c>
      <c r="C730" t="s">
        <v>92</v>
      </c>
      <c r="D730" t="s">
        <v>1069</v>
      </c>
      <c r="E730" t="s">
        <v>1069</v>
      </c>
      <c r="F730" t="s">
        <v>158</v>
      </c>
      <c r="G730" t="s">
        <v>117</v>
      </c>
      <c r="H730">
        <v>15</v>
      </c>
      <c r="I730" t="s">
        <v>924</v>
      </c>
      <c r="J730" t="s">
        <v>98</v>
      </c>
      <c r="K730">
        <v>3</v>
      </c>
      <c r="L730" t="s">
        <v>238</v>
      </c>
      <c r="M730">
        <v>287</v>
      </c>
      <c r="N730">
        <v>99917738</v>
      </c>
      <c r="O730">
        <v>96524007</v>
      </c>
      <c r="P730">
        <v>99917738</v>
      </c>
      <c r="Q730">
        <v>8844</v>
      </c>
      <c r="R730">
        <v>99917738</v>
      </c>
      <c r="S730">
        <v>8844</v>
      </c>
      <c r="T730" t="s">
        <v>117</v>
      </c>
      <c r="U730" t="s">
        <v>118</v>
      </c>
      <c r="V730" t="s">
        <v>101</v>
      </c>
      <c r="W730" t="s">
        <v>277</v>
      </c>
      <c r="X730">
        <v>2</v>
      </c>
      <c r="Y730" t="s">
        <v>278</v>
      </c>
      <c r="Z730" t="s">
        <v>104</v>
      </c>
      <c r="AA730" t="s">
        <v>105</v>
      </c>
      <c r="AC730">
        <v>6600</v>
      </c>
      <c r="AF730">
        <v>96524020</v>
      </c>
      <c r="AG730">
        <v>6298</v>
      </c>
      <c r="AM730">
        <v>96523853</v>
      </c>
      <c r="AN730">
        <v>99917771</v>
      </c>
      <c r="AQ730">
        <v>98160011</v>
      </c>
      <c r="AR730">
        <v>1608</v>
      </c>
      <c r="AW730">
        <v>99917738</v>
      </c>
      <c r="AX730">
        <v>7675</v>
      </c>
      <c r="AZ730">
        <v>99917738</v>
      </c>
      <c r="BA730">
        <v>8365</v>
      </c>
      <c r="BC730">
        <v>99917738</v>
      </c>
      <c r="BD730">
        <v>8844</v>
      </c>
    </row>
    <row r="731" spans="2:56" x14ac:dyDescent="0.3">
      <c r="B731" t="s">
        <v>1110</v>
      </c>
      <c r="C731" t="s">
        <v>92</v>
      </c>
      <c r="D731" t="s">
        <v>1069</v>
      </c>
      <c r="E731" t="s">
        <v>1069</v>
      </c>
      <c r="F731" t="s">
        <v>158</v>
      </c>
      <c r="G731" t="s">
        <v>117</v>
      </c>
      <c r="H731">
        <v>15</v>
      </c>
      <c r="I731" t="s">
        <v>924</v>
      </c>
      <c r="J731" t="s">
        <v>116</v>
      </c>
      <c r="K731">
        <v>3</v>
      </c>
      <c r="L731" t="s">
        <v>238</v>
      </c>
      <c r="M731">
        <v>287</v>
      </c>
      <c r="N731">
        <v>99917743</v>
      </c>
      <c r="O731">
        <v>96524021</v>
      </c>
      <c r="P731">
        <v>99917743</v>
      </c>
      <c r="Q731">
        <v>8927</v>
      </c>
      <c r="R731">
        <v>99917743</v>
      </c>
      <c r="S731">
        <v>8927</v>
      </c>
      <c r="T731" t="s">
        <v>117</v>
      </c>
      <c r="U731" t="s">
        <v>118</v>
      </c>
      <c r="V731" t="s">
        <v>101</v>
      </c>
      <c r="W731" t="s">
        <v>277</v>
      </c>
      <c r="X731">
        <v>2</v>
      </c>
      <c r="Y731" t="s">
        <v>278</v>
      </c>
      <c r="Z731" t="s">
        <v>104</v>
      </c>
      <c r="AA731" t="s">
        <v>105</v>
      </c>
      <c r="AC731">
        <v>6664</v>
      </c>
      <c r="AF731">
        <v>96524007</v>
      </c>
      <c r="AG731">
        <v>7138</v>
      </c>
      <c r="AM731">
        <v>96523854</v>
      </c>
      <c r="AN731">
        <v>99917772</v>
      </c>
      <c r="AQ731">
        <v>98160012</v>
      </c>
      <c r="AR731">
        <v>1714</v>
      </c>
      <c r="AW731">
        <v>99917743</v>
      </c>
      <c r="AX731">
        <v>7749</v>
      </c>
      <c r="AZ731">
        <v>99917743</v>
      </c>
      <c r="BA731">
        <v>8446</v>
      </c>
      <c r="BC731">
        <v>99917743</v>
      </c>
      <c r="BD731">
        <v>8927</v>
      </c>
    </row>
    <row r="732" spans="2:56" x14ac:dyDescent="0.3">
      <c r="B732" t="s">
        <v>1111</v>
      </c>
      <c r="C732" t="s">
        <v>92</v>
      </c>
      <c r="D732" t="s">
        <v>1069</v>
      </c>
      <c r="E732" t="s">
        <v>1069</v>
      </c>
      <c r="F732" t="s">
        <v>158</v>
      </c>
      <c r="G732" t="s">
        <v>117</v>
      </c>
      <c r="H732">
        <v>15</v>
      </c>
      <c r="I732" t="s">
        <v>924</v>
      </c>
      <c r="J732" t="s">
        <v>98</v>
      </c>
      <c r="K732">
        <v>3</v>
      </c>
      <c r="L732" t="s">
        <v>238</v>
      </c>
      <c r="M732">
        <v>249</v>
      </c>
      <c r="N732">
        <v>99917763</v>
      </c>
      <c r="O732">
        <v>96523833</v>
      </c>
      <c r="P732">
        <v>99917763</v>
      </c>
      <c r="Q732">
        <v>8302</v>
      </c>
      <c r="R732">
        <v>99917763</v>
      </c>
      <c r="S732">
        <v>8302</v>
      </c>
      <c r="T732" t="s">
        <v>117</v>
      </c>
      <c r="U732" t="s">
        <v>118</v>
      </c>
      <c r="V732" t="s">
        <v>101</v>
      </c>
      <c r="W732" t="s">
        <v>277</v>
      </c>
      <c r="X732">
        <v>2</v>
      </c>
      <c r="Y732" t="s">
        <v>278</v>
      </c>
      <c r="Z732" t="s">
        <v>927</v>
      </c>
      <c r="AA732" t="s">
        <v>105</v>
      </c>
      <c r="AC732">
        <v>6389</v>
      </c>
      <c r="AF732">
        <v>96524021</v>
      </c>
      <c r="AG732">
        <v>7207</v>
      </c>
      <c r="AM732">
        <v>96523855</v>
      </c>
      <c r="AN732">
        <v>99917773</v>
      </c>
      <c r="AQ732">
        <v>98160013</v>
      </c>
      <c r="AR732">
        <v>1765</v>
      </c>
      <c r="AW732">
        <v>99917763</v>
      </c>
      <c r="AX732">
        <v>7223</v>
      </c>
      <c r="AZ732">
        <v>99917763</v>
      </c>
      <c r="BA732">
        <v>7872</v>
      </c>
      <c r="BC732">
        <v>99917763</v>
      </c>
      <c r="BD732">
        <v>8302</v>
      </c>
    </row>
    <row r="733" spans="2:56" x14ac:dyDescent="0.3">
      <c r="B733" t="s">
        <v>1112</v>
      </c>
      <c r="C733" t="s">
        <v>92</v>
      </c>
      <c r="D733" t="s">
        <v>1069</v>
      </c>
      <c r="E733" t="s">
        <v>1069</v>
      </c>
      <c r="F733" t="s">
        <v>158</v>
      </c>
      <c r="G733" t="s">
        <v>117</v>
      </c>
      <c r="H733">
        <v>15</v>
      </c>
      <c r="I733" t="s">
        <v>924</v>
      </c>
      <c r="J733" t="s">
        <v>116</v>
      </c>
      <c r="K733">
        <v>3</v>
      </c>
      <c r="L733" t="s">
        <v>238</v>
      </c>
      <c r="M733">
        <v>249</v>
      </c>
      <c r="N733">
        <v>99917764</v>
      </c>
      <c r="O733">
        <v>96523847</v>
      </c>
      <c r="P733">
        <v>99917764</v>
      </c>
      <c r="Q733">
        <v>8385</v>
      </c>
      <c r="R733">
        <v>99917764</v>
      </c>
      <c r="S733">
        <v>8385</v>
      </c>
      <c r="T733" t="s">
        <v>117</v>
      </c>
      <c r="U733" t="s">
        <v>118</v>
      </c>
      <c r="V733" t="s">
        <v>101</v>
      </c>
      <c r="W733" t="s">
        <v>277</v>
      </c>
      <c r="X733">
        <v>2</v>
      </c>
      <c r="Y733" t="s">
        <v>278</v>
      </c>
      <c r="Z733" t="s">
        <v>927</v>
      </c>
      <c r="AA733" t="s">
        <v>105</v>
      </c>
      <c r="AC733">
        <v>6453</v>
      </c>
      <c r="AF733">
        <v>96523833</v>
      </c>
      <c r="AG733">
        <v>6910</v>
      </c>
      <c r="AM733">
        <v>96523856</v>
      </c>
      <c r="AN733">
        <v>99917774</v>
      </c>
      <c r="AQ733">
        <v>98160014</v>
      </c>
      <c r="AR733">
        <v>1771</v>
      </c>
      <c r="AW733">
        <v>99917764</v>
      </c>
      <c r="AX733">
        <v>7297</v>
      </c>
      <c r="AZ733">
        <v>99917764</v>
      </c>
      <c r="BA733">
        <v>7953</v>
      </c>
      <c r="BC733">
        <v>99917764</v>
      </c>
      <c r="BD733">
        <v>8385</v>
      </c>
    </row>
    <row r="734" spans="2:56" x14ac:dyDescent="0.3">
      <c r="B734" t="s">
        <v>1113</v>
      </c>
      <c r="C734" t="s">
        <v>92</v>
      </c>
      <c r="D734" t="s">
        <v>1114</v>
      </c>
      <c r="E734" t="s">
        <v>1114</v>
      </c>
      <c r="F734" t="s">
        <v>1115</v>
      </c>
      <c r="G734" t="s">
        <v>121</v>
      </c>
      <c r="H734">
        <v>5</v>
      </c>
      <c r="I734" t="s">
        <v>420</v>
      </c>
      <c r="J734" t="s">
        <v>98</v>
      </c>
      <c r="K734">
        <v>1</v>
      </c>
      <c r="L734" t="s">
        <v>592</v>
      </c>
      <c r="M734">
        <v>194</v>
      </c>
      <c r="N734">
        <v>99917927</v>
      </c>
      <c r="O734">
        <v>97771741</v>
      </c>
      <c r="P734">
        <v>99917927</v>
      </c>
      <c r="Q734">
        <v>5318</v>
      </c>
      <c r="R734">
        <v>99917927</v>
      </c>
      <c r="S734">
        <v>5318</v>
      </c>
      <c r="T734" t="s">
        <v>121</v>
      </c>
      <c r="U734" t="s">
        <v>122</v>
      </c>
      <c r="V734" t="s">
        <v>101</v>
      </c>
      <c r="W734" t="s">
        <v>102</v>
      </c>
      <c r="X734">
        <v>2.5</v>
      </c>
      <c r="Y734" t="s">
        <v>1116</v>
      </c>
      <c r="Z734" t="s">
        <v>104</v>
      </c>
      <c r="AA734" t="s">
        <v>105</v>
      </c>
      <c r="AC734">
        <v>4299</v>
      </c>
      <c r="AF734">
        <v>96523847</v>
      </c>
      <c r="AG734">
        <v>6979</v>
      </c>
      <c r="AM734">
        <v>97771741</v>
      </c>
      <c r="AN734">
        <v>99917927</v>
      </c>
      <c r="AQ734">
        <v>98160015</v>
      </c>
      <c r="AR734">
        <v>1822</v>
      </c>
      <c r="AW734">
        <v>99917927</v>
      </c>
      <c r="AX734">
        <v>4598</v>
      </c>
      <c r="AZ734">
        <v>99917927</v>
      </c>
      <c r="BA734">
        <v>5012</v>
      </c>
      <c r="BC734">
        <v>99917927</v>
      </c>
      <c r="BD734">
        <v>5318</v>
      </c>
    </row>
    <row r="735" spans="2:56" x14ac:dyDescent="0.3">
      <c r="B735" t="s">
        <v>1117</v>
      </c>
      <c r="C735" t="s">
        <v>92</v>
      </c>
      <c r="D735" t="s">
        <v>1118</v>
      </c>
      <c r="E735" t="s">
        <v>1118</v>
      </c>
      <c r="F735" t="s">
        <v>1115</v>
      </c>
      <c r="G735" t="s">
        <v>121</v>
      </c>
      <c r="H735">
        <v>5</v>
      </c>
      <c r="I735" t="s">
        <v>420</v>
      </c>
      <c r="J735" t="s">
        <v>98</v>
      </c>
      <c r="K735">
        <v>3</v>
      </c>
      <c r="L735" t="s">
        <v>238</v>
      </c>
      <c r="M735">
        <v>149</v>
      </c>
      <c r="N735">
        <v>99917940</v>
      </c>
      <c r="O735">
        <v>97743199</v>
      </c>
      <c r="P735">
        <v>99917940</v>
      </c>
      <c r="Q735">
        <v>4614</v>
      </c>
      <c r="R735">
        <v>99917940</v>
      </c>
      <c r="S735">
        <v>4614</v>
      </c>
      <c r="T735" t="s">
        <v>121</v>
      </c>
      <c r="U735" t="s">
        <v>122</v>
      </c>
      <c r="V735" t="s">
        <v>101</v>
      </c>
      <c r="W735" t="s">
        <v>102</v>
      </c>
      <c r="X735">
        <v>2.5</v>
      </c>
      <c r="Y735" t="s">
        <v>1116</v>
      </c>
      <c r="Z735" t="s">
        <v>104</v>
      </c>
      <c r="AA735" t="s">
        <v>105</v>
      </c>
      <c r="AC735">
        <v>3488</v>
      </c>
      <c r="AF735">
        <v>97771741</v>
      </c>
      <c r="AG735">
        <v>4649</v>
      </c>
      <c r="AM735" t="s">
        <v>1119</v>
      </c>
      <c r="AN735">
        <v>99917928</v>
      </c>
      <c r="AQ735">
        <v>98160016</v>
      </c>
      <c r="AR735">
        <v>1842</v>
      </c>
      <c r="AW735">
        <v>99917940</v>
      </c>
      <c r="AX735">
        <v>4011</v>
      </c>
      <c r="AZ735">
        <v>99917940</v>
      </c>
      <c r="BA735">
        <v>4372</v>
      </c>
      <c r="BC735">
        <v>99917940</v>
      </c>
      <c r="BD735">
        <v>4614</v>
      </c>
    </row>
    <row r="736" spans="2:56" x14ac:dyDescent="0.3">
      <c r="B736" t="s">
        <v>1120</v>
      </c>
      <c r="C736" t="s">
        <v>92</v>
      </c>
      <c r="D736" t="s">
        <v>1114</v>
      </c>
      <c r="E736" t="s">
        <v>1114</v>
      </c>
      <c r="F736" t="s">
        <v>1115</v>
      </c>
      <c r="G736" t="s">
        <v>121</v>
      </c>
      <c r="H736">
        <v>5</v>
      </c>
      <c r="I736" t="s">
        <v>420</v>
      </c>
      <c r="J736" t="s">
        <v>116</v>
      </c>
      <c r="K736">
        <v>1</v>
      </c>
      <c r="L736" t="s">
        <v>592</v>
      </c>
      <c r="M736">
        <v>194</v>
      </c>
      <c r="N736">
        <v>99917933</v>
      </c>
      <c r="O736">
        <v>97771745</v>
      </c>
      <c r="P736">
        <v>99917933</v>
      </c>
      <c r="Q736">
        <v>5419</v>
      </c>
      <c r="R736">
        <v>99917933</v>
      </c>
      <c r="S736">
        <v>5419</v>
      </c>
      <c r="T736" t="s">
        <v>121</v>
      </c>
      <c r="U736" t="s">
        <v>122</v>
      </c>
      <c r="V736" t="s">
        <v>101</v>
      </c>
      <c r="W736" t="s">
        <v>102</v>
      </c>
      <c r="X736">
        <v>2.5</v>
      </c>
      <c r="Y736" t="s">
        <v>1116</v>
      </c>
      <c r="Z736" t="s">
        <v>104</v>
      </c>
      <c r="AA736" t="s">
        <v>105</v>
      </c>
      <c r="AC736">
        <v>4377</v>
      </c>
      <c r="AF736">
        <v>97743199</v>
      </c>
      <c r="AG736">
        <v>3772</v>
      </c>
      <c r="AM736" t="s">
        <v>1121</v>
      </c>
      <c r="AN736">
        <v>99917929</v>
      </c>
      <c r="AQ736">
        <v>98160017</v>
      </c>
      <c r="AR736">
        <v>1893</v>
      </c>
      <c r="AW736">
        <v>99917933</v>
      </c>
      <c r="AX736">
        <v>4688</v>
      </c>
      <c r="AZ736">
        <v>99917933</v>
      </c>
      <c r="BA736">
        <v>5110</v>
      </c>
      <c r="BC736">
        <v>99917933</v>
      </c>
      <c r="BD736">
        <v>5419</v>
      </c>
    </row>
    <row r="737" spans="2:56" x14ac:dyDescent="0.3">
      <c r="B737" t="s">
        <v>1122</v>
      </c>
      <c r="C737" t="s">
        <v>92</v>
      </c>
      <c r="D737" t="s">
        <v>1118</v>
      </c>
      <c r="E737" t="s">
        <v>1118</v>
      </c>
      <c r="F737" t="s">
        <v>1115</v>
      </c>
      <c r="G737" t="s">
        <v>121</v>
      </c>
      <c r="H737">
        <v>5</v>
      </c>
      <c r="I737" t="s">
        <v>420</v>
      </c>
      <c r="J737" t="s">
        <v>116</v>
      </c>
      <c r="K737">
        <v>3</v>
      </c>
      <c r="L737" t="s">
        <v>238</v>
      </c>
      <c r="M737">
        <v>149</v>
      </c>
      <c r="N737">
        <v>99917963</v>
      </c>
      <c r="O737">
        <v>97743214</v>
      </c>
      <c r="P737">
        <v>99917963</v>
      </c>
      <c r="Q737">
        <v>4715</v>
      </c>
      <c r="R737">
        <v>99917963</v>
      </c>
      <c r="S737">
        <v>4715</v>
      </c>
      <c r="T737" t="s">
        <v>121</v>
      </c>
      <c r="U737" t="s">
        <v>122</v>
      </c>
      <c r="V737" t="s">
        <v>101</v>
      </c>
      <c r="W737" t="s">
        <v>102</v>
      </c>
      <c r="X737">
        <v>2.5</v>
      </c>
      <c r="Y737" t="s">
        <v>1116</v>
      </c>
      <c r="Z737" t="s">
        <v>104</v>
      </c>
      <c r="AA737" t="s">
        <v>105</v>
      </c>
      <c r="AC737">
        <v>3566</v>
      </c>
      <c r="AF737">
        <v>97771745</v>
      </c>
      <c r="AG737">
        <v>4733</v>
      </c>
      <c r="AM737" t="s">
        <v>1123</v>
      </c>
      <c r="AN737">
        <v>99917930</v>
      </c>
      <c r="AQ737">
        <v>98160018</v>
      </c>
      <c r="AR737">
        <v>1923</v>
      </c>
      <c r="AW737">
        <v>99917963</v>
      </c>
      <c r="AX737">
        <v>4101</v>
      </c>
      <c r="AZ737">
        <v>99917963</v>
      </c>
      <c r="BA737">
        <v>4470</v>
      </c>
      <c r="BC737">
        <v>99917963</v>
      </c>
      <c r="BD737">
        <v>4715</v>
      </c>
    </row>
    <row r="738" spans="2:56" x14ac:dyDescent="0.3">
      <c r="B738" t="s">
        <v>1124</v>
      </c>
      <c r="C738" t="s">
        <v>92</v>
      </c>
      <c r="D738" t="s">
        <v>1125</v>
      </c>
      <c r="E738" t="s">
        <v>1125</v>
      </c>
      <c r="F738" t="s">
        <v>856</v>
      </c>
      <c r="G738" t="s">
        <v>121</v>
      </c>
      <c r="H738">
        <v>5</v>
      </c>
      <c r="I738" t="s">
        <v>420</v>
      </c>
      <c r="J738" t="s">
        <v>98</v>
      </c>
      <c r="K738">
        <v>1</v>
      </c>
      <c r="L738" t="s">
        <v>592</v>
      </c>
      <c r="M738">
        <v>217</v>
      </c>
      <c r="N738">
        <v>99917928</v>
      </c>
      <c r="O738" t="s">
        <v>1119</v>
      </c>
      <c r="P738">
        <v>99917928</v>
      </c>
      <c r="Q738">
        <v>5318</v>
      </c>
      <c r="R738">
        <v>99917928</v>
      </c>
      <c r="S738">
        <v>5318</v>
      </c>
      <c r="T738" t="s">
        <v>121</v>
      </c>
      <c r="U738" t="s">
        <v>122</v>
      </c>
      <c r="V738" t="s">
        <v>101</v>
      </c>
      <c r="W738" t="s">
        <v>102</v>
      </c>
      <c r="X738">
        <v>2.5</v>
      </c>
      <c r="Y738" t="s">
        <v>1116</v>
      </c>
      <c r="Z738" t="s">
        <v>104</v>
      </c>
      <c r="AA738" t="s">
        <v>105</v>
      </c>
      <c r="AC738">
        <v>4299</v>
      </c>
      <c r="AF738">
        <v>97743214</v>
      </c>
      <c r="AG738">
        <v>3856</v>
      </c>
      <c r="AM738">
        <v>97771747</v>
      </c>
      <c r="AN738">
        <v>99917931</v>
      </c>
      <c r="AQ738">
        <v>98160019</v>
      </c>
      <c r="AR738">
        <v>1974</v>
      </c>
      <c r="AW738">
        <v>99917928</v>
      </c>
      <c r="AX738">
        <v>4598</v>
      </c>
      <c r="AZ738">
        <v>99917928</v>
      </c>
      <c r="BA738">
        <v>5012</v>
      </c>
      <c r="BC738">
        <v>99917928</v>
      </c>
      <c r="BD738">
        <v>5318</v>
      </c>
    </row>
    <row r="739" spans="2:56" x14ac:dyDescent="0.3">
      <c r="B739" t="s">
        <v>1126</v>
      </c>
      <c r="C739" t="s">
        <v>92</v>
      </c>
      <c r="D739" t="s">
        <v>1127</v>
      </c>
      <c r="E739" t="s">
        <v>1127</v>
      </c>
      <c r="F739" t="s">
        <v>856</v>
      </c>
      <c r="G739" t="s">
        <v>121</v>
      </c>
      <c r="H739">
        <v>5</v>
      </c>
      <c r="I739" t="s">
        <v>420</v>
      </c>
      <c r="J739" t="s">
        <v>98</v>
      </c>
      <c r="K739">
        <v>3</v>
      </c>
      <c r="L739" t="s">
        <v>238</v>
      </c>
      <c r="M739">
        <v>158</v>
      </c>
      <c r="N739">
        <v>99917941</v>
      </c>
      <c r="O739">
        <v>96419547</v>
      </c>
      <c r="P739">
        <v>99917941</v>
      </c>
      <c r="Q739">
        <v>4614</v>
      </c>
      <c r="R739">
        <v>99917941</v>
      </c>
      <c r="S739">
        <v>4614</v>
      </c>
      <c r="T739" t="s">
        <v>121</v>
      </c>
      <c r="U739" t="s">
        <v>122</v>
      </c>
      <c r="V739" t="s">
        <v>101</v>
      </c>
      <c r="W739" t="s">
        <v>102</v>
      </c>
      <c r="X739">
        <v>2.5</v>
      </c>
      <c r="Y739" t="s">
        <v>1116</v>
      </c>
      <c r="Z739" t="s">
        <v>104</v>
      </c>
      <c r="AA739" t="s">
        <v>105</v>
      </c>
      <c r="AC739">
        <v>3488</v>
      </c>
      <c r="AF739" t="s">
        <v>1119</v>
      </c>
      <c r="AG739">
        <v>4649</v>
      </c>
      <c r="AM739" t="s">
        <v>1128</v>
      </c>
      <c r="AN739">
        <v>99917932</v>
      </c>
      <c r="AQ739">
        <v>98160020</v>
      </c>
      <c r="AR739">
        <v>1996</v>
      </c>
      <c r="AW739">
        <v>99917941</v>
      </c>
      <c r="AX739">
        <v>4011</v>
      </c>
      <c r="AZ739">
        <v>99917941</v>
      </c>
      <c r="BA739">
        <v>4372</v>
      </c>
      <c r="BC739">
        <v>99917941</v>
      </c>
      <c r="BD739">
        <v>4614</v>
      </c>
    </row>
    <row r="740" spans="2:56" x14ac:dyDescent="0.3">
      <c r="B740" t="s">
        <v>1129</v>
      </c>
      <c r="C740" t="s">
        <v>92</v>
      </c>
      <c r="D740" t="s">
        <v>1125</v>
      </c>
      <c r="E740" t="s">
        <v>1125</v>
      </c>
      <c r="F740" t="s">
        <v>856</v>
      </c>
      <c r="G740" t="s">
        <v>121</v>
      </c>
      <c r="H740">
        <v>5</v>
      </c>
      <c r="I740" t="s">
        <v>420</v>
      </c>
      <c r="J740" t="s">
        <v>116</v>
      </c>
      <c r="K740">
        <v>1</v>
      </c>
      <c r="L740" t="s">
        <v>592</v>
      </c>
      <c r="M740">
        <v>217</v>
      </c>
      <c r="N740">
        <v>99917934</v>
      </c>
      <c r="O740" t="s">
        <v>1130</v>
      </c>
      <c r="P740">
        <v>99917934</v>
      </c>
      <c r="Q740">
        <v>5419</v>
      </c>
      <c r="R740">
        <v>99917934</v>
      </c>
      <c r="S740">
        <v>5419</v>
      </c>
      <c r="T740" t="s">
        <v>121</v>
      </c>
      <c r="U740" t="s">
        <v>122</v>
      </c>
      <c r="V740" t="s">
        <v>101</v>
      </c>
      <c r="W740" t="s">
        <v>102</v>
      </c>
      <c r="X740">
        <v>2.5</v>
      </c>
      <c r="Y740" t="s">
        <v>1116</v>
      </c>
      <c r="Z740" t="s">
        <v>104</v>
      </c>
      <c r="AA740" t="s">
        <v>105</v>
      </c>
      <c r="AC740">
        <v>4377</v>
      </c>
      <c r="AF740">
        <v>96419547</v>
      </c>
      <c r="AG740">
        <v>3772</v>
      </c>
      <c r="AM740">
        <v>97771745</v>
      </c>
      <c r="AN740">
        <v>99917933</v>
      </c>
      <c r="AQ740">
        <v>98160021</v>
      </c>
      <c r="AR740">
        <v>2047</v>
      </c>
      <c r="AW740">
        <v>99917934</v>
      </c>
      <c r="AX740">
        <v>4688</v>
      </c>
      <c r="AZ740">
        <v>99917934</v>
      </c>
      <c r="BA740">
        <v>5110</v>
      </c>
      <c r="BC740">
        <v>99917934</v>
      </c>
      <c r="BD740">
        <v>5419</v>
      </c>
    </row>
    <row r="741" spans="2:56" x14ac:dyDescent="0.3">
      <c r="B741" t="s">
        <v>1131</v>
      </c>
      <c r="C741" t="s">
        <v>92</v>
      </c>
      <c r="D741" t="s">
        <v>1127</v>
      </c>
      <c r="E741" t="s">
        <v>1127</v>
      </c>
      <c r="F741" t="s">
        <v>856</v>
      </c>
      <c r="G741" t="s">
        <v>121</v>
      </c>
      <c r="H741">
        <v>5</v>
      </c>
      <c r="I741" t="s">
        <v>420</v>
      </c>
      <c r="J741" t="s">
        <v>116</v>
      </c>
      <c r="K741">
        <v>3</v>
      </c>
      <c r="L741" t="s">
        <v>238</v>
      </c>
      <c r="M741">
        <v>158</v>
      </c>
      <c r="N741">
        <v>99917964</v>
      </c>
      <c r="O741">
        <v>96419679</v>
      </c>
      <c r="P741">
        <v>99917964</v>
      </c>
      <c r="Q741">
        <v>4715</v>
      </c>
      <c r="R741">
        <v>99917964</v>
      </c>
      <c r="S741">
        <v>4715</v>
      </c>
      <c r="T741" t="s">
        <v>121</v>
      </c>
      <c r="U741" t="s">
        <v>122</v>
      </c>
      <c r="V741" t="s">
        <v>101</v>
      </c>
      <c r="W741" t="s">
        <v>102</v>
      </c>
      <c r="X741">
        <v>2.5</v>
      </c>
      <c r="Y741" t="s">
        <v>1116</v>
      </c>
      <c r="Z741" t="s">
        <v>104</v>
      </c>
      <c r="AA741" t="s">
        <v>105</v>
      </c>
      <c r="AC741">
        <v>3566</v>
      </c>
      <c r="AF741" t="s">
        <v>1130</v>
      </c>
      <c r="AG741">
        <v>4733</v>
      </c>
      <c r="AM741" t="s">
        <v>1130</v>
      </c>
      <c r="AN741">
        <v>99917934</v>
      </c>
      <c r="AQ741">
        <v>98160022</v>
      </c>
      <c r="AR741">
        <v>2215</v>
      </c>
      <c r="AW741">
        <v>99917964</v>
      </c>
      <c r="AX741">
        <v>4101</v>
      </c>
      <c r="AZ741">
        <v>99917964</v>
      </c>
      <c r="BA741">
        <v>4470</v>
      </c>
      <c r="BC741">
        <v>99917964</v>
      </c>
      <c r="BD741">
        <v>4715</v>
      </c>
    </row>
    <row r="742" spans="2:56" x14ac:dyDescent="0.3">
      <c r="B742" t="s">
        <v>1132</v>
      </c>
      <c r="C742" t="s">
        <v>92</v>
      </c>
      <c r="D742" t="s">
        <v>1133</v>
      </c>
      <c r="E742" t="s">
        <v>1133</v>
      </c>
      <c r="F742" t="s">
        <v>1134</v>
      </c>
      <c r="G742" t="s">
        <v>121</v>
      </c>
      <c r="H742" t="s">
        <v>767</v>
      </c>
      <c r="I742" t="s">
        <v>768</v>
      </c>
      <c r="J742" t="s">
        <v>98</v>
      </c>
      <c r="K742">
        <v>1</v>
      </c>
      <c r="L742" t="s">
        <v>592</v>
      </c>
      <c r="M742">
        <v>234</v>
      </c>
      <c r="N742">
        <v>99917929</v>
      </c>
      <c r="O742" t="s">
        <v>1121</v>
      </c>
      <c r="P742">
        <v>99917929</v>
      </c>
      <c r="Q742">
        <v>7741</v>
      </c>
      <c r="R742">
        <v>99917929</v>
      </c>
      <c r="S742">
        <v>7741</v>
      </c>
      <c r="T742" t="s">
        <v>121</v>
      </c>
      <c r="U742" t="s">
        <v>122</v>
      </c>
      <c r="V742" t="s">
        <v>101</v>
      </c>
      <c r="W742" t="s">
        <v>102</v>
      </c>
      <c r="X742">
        <v>2.5</v>
      </c>
      <c r="Y742" t="s">
        <v>1116</v>
      </c>
      <c r="Z742" t="s">
        <v>104</v>
      </c>
      <c r="AA742" t="s">
        <v>105</v>
      </c>
      <c r="AC742">
        <v>6468</v>
      </c>
      <c r="AF742">
        <v>96419679</v>
      </c>
      <c r="AG742">
        <v>3856</v>
      </c>
      <c r="AM742" t="s">
        <v>1135</v>
      </c>
      <c r="AN742">
        <v>99917935</v>
      </c>
      <c r="AQ742">
        <v>98160023</v>
      </c>
      <c r="AR742">
        <v>2266</v>
      </c>
      <c r="AW742">
        <v>99917929</v>
      </c>
      <c r="AX742">
        <v>6704</v>
      </c>
      <c r="AZ742">
        <v>99917929</v>
      </c>
      <c r="BA742">
        <v>7307</v>
      </c>
      <c r="BC742">
        <v>99917929</v>
      </c>
      <c r="BD742">
        <v>7741</v>
      </c>
    </row>
    <row r="743" spans="2:56" x14ac:dyDescent="0.3">
      <c r="B743" t="s">
        <v>1136</v>
      </c>
      <c r="C743" t="s">
        <v>92</v>
      </c>
      <c r="D743" t="s">
        <v>1137</v>
      </c>
      <c r="E743" t="s">
        <v>1137</v>
      </c>
      <c r="F743" t="s">
        <v>1134</v>
      </c>
      <c r="G743" t="s">
        <v>121</v>
      </c>
      <c r="H743" t="s">
        <v>767</v>
      </c>
      <c r="I743" t="s">
        <v>768</v>
      </c>
      <c r="J743" t="s">
        <v>98</v>
      </c>
      <c r="K743">
        <v>3</v>
      </c>
      <c r="L743" t="s">
        <v>238</v>
      </c>
      <c r="M743">
        <v>218</v>
      </c>
      <c r="N743">
        <v>99917942</v>
      </c>
      <c r="O743">
        <v>96419548</v>
      </c>
      <c r="P743">
        <v>99917942</v>
      </c>
      <c r="Q743">
        <v>6595</v>
      </c>
      <c r="R743">
        <v>99917942</v>
      </c>
      <c r="S743">
        <v>6595</v>
      </c>
      <c r="T743" t="s">
        <v>121</v>
      </c>
      <c r="U743" t="s">
        <v>122</v>
      </c>
      <c r="V743" t="s">
        <v>101</v>
      </c>
      <c r="W743" t="s">
        <v>102</v>
      </c>
      <c r="X743">
        <v>2.5</v>
      </c>
      <c r="Y743" t="s">
        <v>1116</v>
      </c>
      <c r="Z743" t="s">
        <v>104</v>
      </c>
      <c r="AA743" t="s">
        <v>105</v>
      </c>
      <c r="AC743">
        <v>4994</v>
      </c>
      <c r="AF743" t="s">
        <v>1121</v>
      </c>
      <c r="AG743">
        <v>6996</v>
      </c>
      <c r="AM743" t="s">
        <v>1138</v>
      </c>
      <c r="AN743">
        <v>99917937</v>
      </c>
      <c r="AQ743">
        <v>98160024</v>
      </c>
      <c r="AR743">
        <v>2277</v>
      </c>
      <c r="AW743">
        <v>99917942</v>
      </c>
      <c r="AX743">
        <v>5748</v>
      </c>
      <c r="AZ743">
        <v>99917942</v>
      </c>
      <c r="BA743">
        <v>6265</v>
      </c>
      <c r="BC743">
        <v>99917942</v>
      </c>
      <c r="BD743">
        <v>6595</v>
      </c>
    </row>
    <row r="744" spans="2:56" x14ac:dyDescent="0.3">
      <c r="B744" t="s">
        <v>1139</v>
      </c>
      <c r="C744" t="s">
        <v>92</v>
      </c>
      <c r="D744" t="s">
        <v>1133</v>
      </c>
      <c r="E744" t="s">
        <v>1133</v>
      </c>
      <c r="F744" t="s">
        <v>1134</v>
      </c>
      <c r="G744" t="s">
        <v>121</v>
      </c>
      <c r="H744" t="s">
        <v>767</v>
      </c>
      <c r="I744" t="s">
        <v>768</v>
      </c>
      <c r="J744" t="s">
        <v>116</v>
      </c>
      <c r="K744">
        <v>1</v>
      </c>
      <c r="L744" t="s">
        <v>592</v>
      </c>
      <c r="M744">
        <v>234</v>
      </c>
      <c r="N744">
        <v>99917935</v>
      </c>
      <c r="O744" t="s">
        <v>1135</v>
      </c>
      <c r="P744">
        <v>99917935</v>
      </c>
      <c r="Q744">
        <v>7842</v>
      </c>
      <c r="R744">
        <v>99917935</v>
      </c>
      <c r="S744">
        <v>7842</v>
      </c>
      <c r="T744" t="s">
        <v>121</v>
      </c>
      <c r="U744" t="s">
        <v>122</v>
      </c>
      <c r="V744" t="s">
        <v>101</v>
      </c>
      <c r="W744" t="s">
        <v>102</v>
      </c>
      <c r="X744">
        <v>2.5</v>
      </c>
      <c r="Y744" t="s">
        <v>1116</v>
      </c>
      <c r="Z744" t="s">
        <v>104</v>
      </c>
      <c r="AA744" t="s">
        <v>105</v>
      </c>
      <c r="AC744">
        <v>6546</v>
      </c>
      <c r="AF744">
        <v>96419548</v>
      </c>
      <c r="AG744">
        <v>5402</v>
      </c>
      <c r="AM744">
        <v>97771749</v>
      </c>
      <c r="AN744">
        <v>99917938</v>
      </c>
      <c r="AQ744">
        <v>98160025</v>
      </c>
      <c r="AR744">
        <v>2328</v>
      </c>
      <c r="AW744">
        <v>99917935</v>
      </c>
      <c r="AX744">
        <v>6794</v>
      </c>
      <c r="AZ744">
        <v>99917935</v>
      </c>
      <c r="BA744">
        <v>7405</v>
      </c>
      <c r="BC744">
        <v>99917935</v>
      </c>
      <c r="BD744">
        <v>7842</v>
      </c>
    </row>
    <row r="745" spans="2:56" x14ac:dyDescent="0.3">
      <c r="B745" t="s">
        <v>1140</v>
      </c>
      <c r="C745" t="s">
        <v>92</v>
      </c>
      <c r="D745" t="s">
        <v>1137</v>
      </c>
      <c r="E745" t="s">
        <v>1137</v>
      </c>
      <c r="F745" t="s">
        <v>1134</v>
      </c>
      <c r="G745" t="s">
        <v>121</v>
      </c>
      <c r="H745" t="s">
        <v>767</v>
      </c>
      <c r="I745" t="s">
        <v>768</v>
      </c>
      <c r="J745" t="s">
        <v>116</v>
      </c>
      <c r="K745">
        <v>3</v>
      </c>
      <c r="L745" t="s">
        <v>238</v>
      </c>
      <c r="M745">
        <v>218</v>
      </c>
      <c r="N745">
        <v>99917965</v>
      </c>
      <c r="O745">
        <v>96419680</v>
      </c>
      <c r="P745">
        <v>99917965</v>
      </c>
      <c r="Q745">
        <v>6696</v>
      </c>
      <c r="R745">
        <v>99917965</v>
      </c>
      <c r="S745">
        <v>6696</v>
      </c>
      <c r="T745" t="s">
        <v>121</v>
      </c>
      <c r="U745" t="s">
        <v>122</v>
      </c>
      <c r="V745" t="s">
        <v>101</v>
      </c>
      <c r="W745" t="s">
        <v>102</v>
      </c>
      <c r="X745">
        <v>2.5</v>
      </c>
      <c r="Y745" t="s">
        <v>1116</v>
      </c>
      <c r="Z745" t="s">
        <v>104</v>
      </c>
      <c r="AA745" t="s">
        <v>105</v>
      </c>
      <c r="AC745">
        <v>5072</v>
      </c>
      <c r="AF745" t="s">
        <v>1135</v>
      </c>
      <c r="AG745">
        <v>7080</v>
      </c>
      <c r="AM745" t="s">
        <v>1141</v>
      </c>
      <c r="AN745">
        <v>99917939</v>
      </c>
      <c r="AQ745">
        <v>98160026</v>
      </c>
      <c r="AR745">
        <v>2350</v>
      </c>
      <c r="AW745">
        <v>99917965</v>
      </c>
      <c r="AX745">
        <v>5838</v>
      </c>
      <c r="AZ745">
        <v>99917965</v>
      </c>
      <c r="BA745">
        <v>6363</v>
      </c>
      <c r="BC745">
        <v>99917965</v>
      </c>
      <c r="BD745">
        <v>6696</v>
      </c>
    </row>
    <row r="746" spans="2:56" x14ac:dyDescent="0.3">
      <c r="B746" t="s">
        <v>1142</v>
      </c>
      <c r="C746" t="s">
        <v>92</v>
      </c>
      <c r="D746" t="s">
        <v>1143</v>
      </c>
      <c r="E746" t="s">
        <v>1143</v>
      </c>
      <c r="F746" t="s">
        <v>1144</v>
      </c>
      <c r="G746" t="s">
        <v>121</v>
      </c>
      <c r="H746" t="s">
        <v>767</v>
      </c>
      <c r="I746" t="s">
        <v>768</v>
      </c>
      <c r="J746" t="s">
        <v>98</v>
      </c>
      <c r="K746">
        <v>1</v>
      </c>
      <c r="L746" t="s">
        <v>592</v>
      </c>
      <c r="M746">
        <v>234</v>
      </c>
      <c r="N746">
        <v>99917930</v>
      </c>
      <c r="O746" t="s">
        <v>1123</v>
      </c>
      <c r="P746">
        <v>99917930</v>
      </c>
      <c r="Q746">
        <v>7741</v>
      </c>
      <c r="R746">
        <v>99917930</v>
      </c>
      <c r="S746">
        <v>7741</v>
      </c>
      <c r="T746" t="s">
        <v>121</v>
      </c>
      <c r="U746" t="s">
        <v>122</v>
      </c>
      <c r="V746" t="s">
        <v>101</v>
      </c>
      <c r="W746" t="s">
        <v>102</v>
      </c>
      <c r="X746">
        <v>2.5</v>
      </c>
      <c r="Y746" t="s">
        <v>1116</v>
      </c>
      <c r="Z746" t="s">
        <v>104</v>
      </c>
      <c r="AA746" t="s">
        <v>105</v>
      </c>
      <c r="AC746">
        <v>6468</v>
      </c>
      <c r="AF746">
        <v>96419680</v>
      </c>
      <c r="AG746">
        <v>5486</v>
      </c>
      <c r="AM746">
        <v>97743199</v>
      </c>
      <c r="AN746">
        <v>99917940</v>
      </c>
      <c r="AQ746">
        <v>98160027</v>
      </c>
      <c r="AR746">
        <v>2401</v>
      </c>
      <c r="AW746">
        <v>99917930</v>
      </c>
      <c r="AX746">
        <v>6704</v>
      </c>
      <c r="AZ746">
        <v>99917930</v>
      </c>
      <c r="BA746">
        <v>7307</v>
      </c>
      <c r="BC746">
        <v>99917930</v>
      </c>
      <c r="BD746">
        <v>7741</v>
      </c>
    </row>
    <row r="747" spans="2:56" x14ac:dyDescent="0.3">
      <c r="B747" t="s">
        <v>1145</v>
      </c>
      <c r="C747" t="s">
        <v>92</v>
      </c>
      <c r="D747" t="s">
        <v>1146</v>
      </c>
      <c r="E747" t="s">
        <v>1146</v>
      </c>
      <c r="F747" t="s">
        <v>1144</v>
      </c>
      <c r="G747" t="s">
        <v>121</v>
      </c>
      <c r="H747" t="s">
        <v>767</v>
      </c>
      <c r="I747" t="s">
        <v>768</v>
      </c>
      <c r="J747" t="s">
        <v>98</v>
      </c>
      <c r="K747">
        <v>3</v>
      </c>
      <c r="L747" t="s">
        <v>238</v>
      </c>
      <c r="M747">
        <v>218</v>
      </c>
      <c r="N747">
        <v>99917943</v>
      </c>
      <c r="O747">
        <v>96419549</v>
      </c>
      <c r="P747">
        <v>99917943</v>
      </c>
      <c r="Q747">
        <v>6595</v>
      </c>
      <c r="R747">
        <v>99917943</v>
      </c>
      <c r="S747">
        <v>6595</v>
      </c>
      <c r="T747" t="s">
        <v>121</v>
      </c>
      <c r="U747" t="s">
        <v>122</v>
      </c>
      <c r="V747" t="s">
        <v>101</v>
      </c>
      <c r="W747" t="s">
        <v>102</v>
      </c>
      <c r="X747">
        <v>2.5</v>
      </c>
      <c r="Y747" t="s">
        <v>1116</v>
      </c>
      <c r="Z747" t="s">
        <v>104</v>
      </c>
      <c r="AA747" t="s">
        <v>105</v>
      </c>
      <c r="AC747">
        <v>4994</v>
      </c>
      <c r="AF747" t="s">
        <v>1123</v>
      </c>
      <c r="AG747">
        <v>6996</v>
      </c>
      <c r="AM747">
        <v>96419547</v>
      </c>
      <c r="AN747">
        <v>99917941</v>
      </c>
      <c r="AQ747">
        <v>98160028</v>
      </c>
      <c r="AR747">
        <v>2421</v>
      </c>
      <c r="AW747">
        <v>99917943</v>
      </c>
      <c r="AX747">
        <v>5748</v>
      </c>
      <c r="AZ747">
        <v>99917943</v>
      </c>
      <c r="BA747">
        <v>6265</v>
      </c>
      <c r="BC747">
        <v>99917943</v>
      </c>
      <c r="BD747">
        <v>6595</v>
      </c>
    </row>
    <row r="748" spans="2:56" x14ac:dyDescent="0.3">
      <c r="B748" t="s">
        <v>1147</v>
      </c>
      <c r="C748" t="s">
        <v>92</v>
      </c>
      <c r="D748" t="s">
        <v>1143</v>
      </c>
      <c r="E748" t="s">
        <v>1143</v>
      </c>
      <c r="F748" t="s">
        <v>1144</v>
      </c>
      <c r="G748" t="s">
        <v>121</v>
      </c>
      <c r="H748" t="s">
        <v>767</v>
      </c>
      <c r="I748" t="s">
        <v>768</v>
      </c>
      <c r="J748" t="s">
        <v>116</v>
      </c>
      <c r="K748">
        <v>1</v>
      </c>
      <c r="L748" t="s">
        <v>592</v>
      </c>
      <c r="M748">
        <v>234</v>
      </c>
      <c r="N748">
        <v>99917937</v>
      </c>
      <c r="O748" t="s">
        <v>1138</v>
      </c>
      <c r="P748">
        <v>99917937</v>
      </c>
      <c r="Q748">
        <v>7842</v>
      </c>
      <c r="R748">
        <v>99917937</v>
      </c>
      <c r="S748">
        <v>7842</v>
      </c>
      <c r="T748" t="s">
        <v>121</v>
      </c>
      <c r="U748" t="s">
        <v>122</v>
      </c>
      <c r="V748" t="s">
        <v>101</v>
      </c>
      <c r="W748" t="s">
        <v>102</v>
      </c>
      <c r="X748">
        <v>2.5</v>
      </c>
      <c r="Y748" t="s">
        <v>1116</v>
      </c>
      <c r="Z748" t="s">
        <v>104</v>
      </c>
      <c r="AA748" t="s">
        <v>105</v>
      </c>
      <c r="AC748">
        <v>6546</v>
      </c>
      <c r="AF748">
        <v>96419549</v>
      </c>
      <c r="AG748">
        <v>5402</v>
      </c>
      <c r="AM748">
        <v>96419548</v>
      </c>
      <c r="AN748">
        <v>99917942</v>
      </c>
      <c r="AQ748">
        <v>98160029</v>
      </c>
      <c r="AR748">
        <v>2472</v>
      </c>
      <c r="AW748">
        <v>99917937</v>
      </c>
      <c r="AX748">
        <v>6794</v>
      </c>
      <c r="AZ748">
        <v>99917937</v>
      </c>
      <c r="BA748">
        <v>7405</v>
      </c>
      <c r="BC748">
        <v>99917937</v>
      </c>
      <c r="BD748">
        <v>7842</v>
      </c>
    </row>
    <row r="749" spans="2:56" x14ac:dyDescent="0.3">
      <c r="B749" t="s">
        <v>1148</v>
      </c>
      <c r="C749" t="s">
        <v>92</v>
      </c>
      <c r="D749" t="s">
        <v>1146</v>
      </c>
      <c r="E749" t="s">
        <v>1146</v>
      </c>
      <c r="F749" t="s">
        <v>1144</v>
      </c>
      <c r="G749" t="s">
        <v>121</v>
      </c>
      <c r="H749" t="s">
        <v>767</v>
      </c>
      <c r="I749" t="s">
        <v>768</v>
      </c>
      <c r="J749" t="s">
        <v>116</v>
      </c>
      <c r="K749">
        <v>3</v>
      </c>
      <c r="L749" t="s">
        <v>238</v>
      </c>
      <c r="M749">
        <v>218</v>
      </c>
      <c r="N749">
        <v>99917966</v>
      </c>
      <c r="O749">
        <v>96419681</v>
      </c>
      <c r="P749">
        <v>99917966</v>
      </c>
      <c r="Q749">
        <v>6696</v>
      </c>
      <c r="R749">
        <v>99917966</v>
      </c>
      <c r="S749">
        <v>6696</v>
      </c>
      <c r="T749" t="s">
        <v>121</v>
      </c>
      <c r="U749" t="s">
        <v>122</v>
      </c>
      <c r="V749" t="s">
        <v>101</v>
      </c>
      <c r="W749" t="s">
        <v>102</v>
      </c>
      <c r="X749">
        <v>2.5</v>
      </c>
      <c r="Y749" t="s">
        <v>1116</v>
      </c>
      <c r="Z749" t="s">
        <v>104</v>
      </c>
      <c r="AA749" t="s">
        <v>105</v>
      </c>
      <c r="AC749">
        <v>5072</v>
      </c>
      <c r="AF749" t="s">
        <v>1138</v>
      </c>
      <c r="AG749">
        <v>7080</v>
      </c>
      <c r="AM749">
        <v>96419549</v>
      </c>
      <c r="AN749">
        <v>99917943</v>
      </c>
      <c r="AQ749">
        <v>98160030</v>
      </c>
      <c r="AR749">
        <v>2875</v>
      </c>
      <c r="AW749">
        <v>99917966</v>
      </c>
      <c r="AX749">
        <v>5838</v>
      </c>
      <c r="AZ749">
        <v>99917966</v>
      </c>
      <c r="BA749">
        <v>6363</v>
      </c>
      <c r="BC749">
        <v>99917966</v>
      </c>
      <c r="BD749">
        <v>6696</v>
      </c>
    </row>
    <row r="750" spans="2:56" x14ac:dyDescent="0.3">
      <c r="B750" t="s">
        <v>1149</v>
      </c>
      <c r="C750" t="s">
        <v>92</v>
      </c>
      <c r="D750" t="s">
        <v>1150</v>
      </c>
      <c r="E750" t="s">
        <v>1150</v>
      </c>
      <c r="F750" t="s">
        <v>94</v>
      </c>
      <c r="G750" t="s">
        <v>121</v>
      </c>
      <c r="H750">
        <v>10</v>
      </c>
      <c r="I750" t="s">
        <v>768</v>
      </c>
      <c r="J750" t="s">
        <v>98</v>
      </c>
      <c r="K750">
        <v>1</v>
      </c>
      <c r="L750">
        <v>230</v>
      </c>
      <c r="M750">
        <v>234</v>
      </c>
      <c r="N750">
        <v>99917931</v>
      </c>
      <c r="O750">
        <v>97771747</v>
      </c>
      <c r="P750">
        <v>99917931</v>
      </c>
      <c r="Q750">
        <v>9522</v>
      </c>
      <c r="R750">
        <v>99917931</v>
      </c>
      <c r="S750">
        <v>9522</v>
      </c>
      <c r="T750" t="s">
        <v>121</v>
      </c>
      <c r="U750" t="s">
        <v>122</v>
      </c>
      <c r="V750" t="s">
        <v>101</v>
      </c>
      <c r="W750" t="s">
        <v>102</v>
      </c>
      <c r="X750">
        <v>2.5</v>
      </c>
      <c r="Y750" t="s">
        <v>1116</v>
      </c>
      <c r="Z750" t="s">
        <v>104</v>
      </c>
      <c r="AA750" t="s">
        <v>105</v>
      </c>
      <c r="AC750">
        <v>7893</v>
      </c>
      <c r="AF750">
        <v>96419681</v>
      </c>
      <c r="AG750">
        <v>5486</v>
      </c>
      <c r="AM750">
        <v>97743827</v>
      </c>
      <c r="AN750">
        <v>99917944</v>
      </c>
      <c r="AQ750">
        <v>98160031</v>
      </c>
      <c r="AR750">
        <v>2926</v>
      </c>
      <c r="AW750">
        <v>99917931</v>
      </c>
      <c r="AX750">
        <v>8189</v>
      </c>
      <c r="AZ750">
        <v>99917931</v>
      </c>
      <c r="BA750">
        <v>8926</v>
      </c>
      <c r="BC750">
        <v>99917931</v>
      </c>
      <c r="BD750">
        <v>9522</v>
      </c>
    </row>
    <row r="751" spans="2:56" x14ac:dyDescent="0.3">
      <c r="B751" t="s">
        <v>1151</v>
      </c>
      <c r="C751" t="s">
        <v>92</v>
      </c>
      <c r="D751" t="s">
        <v>1152</v>
      </c>
      <c r="E751" t="s">
        <v>1152</v>
      </c>
      <c r="F751" t="s">
        <v>94</v>
      </c>
      <c r="G751" t="s">
        <v>121</v>
      </c>
      <c r="H751">
        <v>10</v>
      </c>
      <c r="I751" t="s">
        <v>768</v>
      </c>
      <c r="J751" t="s">
        <v>98</v>
      </c>
      <c r="K751">
        <v>3</v>
      </c>
      <c r="L751" t="s">
        <v>238</v>
      </c>
      <c r="M751">
        <v>218</v>
      </c>
      <c r="N751">
        <v>99917944</v>
      </c>
      <c r="O751">
        <v>97743827</v>
      </c>
      <c r="P751">
        <v>99917944</v>
      </c>
      <c r="Q751">
        <v>6818</v>
      </c>
      <c r="R751">
        <v>99917944</v>
      </c>
      <c r="S751">
        <v>6818</v>
      </c>
      <c r="T751" t="s">
        <v>121</v>
      </c>
      <c r="U751" t="s">
        <v>122</v>
      </c>
      <c r="V751" t="s">
        <v>101</v>
      </c>
      <c r="W751" t="s">
        <v>102</v>
      </c>
      <c r="X751">
        <v>2.5</v>
      </c>
      <c r="Y751" t="s">
        <v>1116</v>
      </c>
      <c r="Z751" t="s">
        <v>104</v>
      </c>
      <c r="AA751" t="s">
        <v>105</v>
      </c>
      <c r="AC751">
        <v>5290</v>
      </c>
      <c r="AF751">
        <v>97771747</v>
      </c>
      <c r="AG751">
        <v>8537</v>
      </c>
      <c r="AM751">
        <v>96419551</v>
      </c>
      <c r="AN751">
        <v>99917946</v>
      </c>
      <c r="AQ751">
        <v>98160032</v>
      </c>
      <c r="AR751">
        <v>3021</v>
      </c>
      <c r="AW751">
        <v>99917944</v>
      </c>
      <c r="AX751">
        <v>5934</v>
      </c>
      <c r="AZ751">
        <v>99917944</v>
      </c>
      <c r="BA751">
        <v>6468</v>
      </c>
      <c r="BC751">
        <v>99917944</v>
      </c>
      <c r="BD751">
        <v>6818</v>
      </c>
    </row>
    <row r="752" spans="2:56" x14ac:dyDescent="0.3">
      <c r="B752" t="s">
        <v>1153</v>
      </c>
      <c r="C752" t="s">
        <v>92</v>
      </c>
      <c r="D752" t="s">
        <v>1150</v>
      </c>
      <c r="E752" t="s">
        <v>1150</v>
      </c>
      <c r="F752" t="s">
        <v>94</v>
      </c>
      <c r="G752" t="s">
        <v>121</v>
      </c>
      <c r="H752">
        <v>10</v>
      </c>
      <c r="I752" t="s">
        <v>768</v>
      </c>
      <c r="J752" t="s">
        <v>116</v>
      </c>
      <c r="K752">
        <v>1</v>
      </c>
      <c r="L752">
        <v>230</v>
      </c>
      <c r="M752">
        <v>234</v>
      </c>
      <c r="N752">
        <v>99917938</v>
      </c>
      <c r="O752">
        <v>97771749</v>
      </c>
      <c r="P752">
        <v>99917938</v>
      </c>
      <c r="Q752">
        <v>9623</v>
      </c>
      <c r="R752">
        <v>99917938</v>
      </c>
      <c r="S752">
        <v>9623</v>
      </c>
      <c r="T752" t="s">
        <v>121</v>
      </c>
      <c r="U752" t="s">
        <v>122</v>
      </c>
      <c r="V752" t="s">
        <v>101</v>
      </c>
      <c r="W752" t="s">
        <v>102</v>
      </c>
      <c r="X752">
        <v>2.5</v>
      </c>
      <c r="Y752" t="s">
        <v>1116</v>
      </c>
      <c r="Z752" t="s">
        <v>104</v>
      </c>
      <c r="AA752" t="s">
        <v>105</v>
      </c>
      <c r="AC752">
        <v>7971</v>
      </c>
      <c r="AF752">
        <v>97743827</v>
      </c>
      <c r="AG752">
        <v>5722</v>
      </c>
      <c r="AM752">
        <v>96419552</v>
      </c>
      <c r="AN752">
        <v>99917947</v>
      </c>
      <c r="AQ752">
        <v>98160033</v>
      </c>
      <c r="AR752">
        <v>3072</v>
      </c>
      <c r="AW752">
        <v>99917938</v>
      </c>
      <c r="AX752">
        <v>8279</v>
      </c>
      <c r="AZ752">
        <v>99917938</v>
      </c>
      <c r="BA752">
        <v>9024</v>
      </c>
      <c r="BC752">
        <v>99917938</v>
      </c>
      <c r="BD752">
        <v>9623</v>
      </c>
    </row>
    <row r="753" spans="2:56" x14ac:dyDescent="0.3">
      <c r="B753" t="s">
        <v>1154</v>
      </c>
      <c r="C753" t="s">
        <v>92</v>
      </c>
      <c r="D753" t="s">
        <v>1152</v>
      </c>
      <c r="E753" t="s">
        <v>1152</v>
      </c>
      <c r="F753" t="s">
        <v>94</v>
      </c>
      <c r="G753" t="s">
        <v>121</v>
      </c>
      <c r="H753">
        <v>10</v>
      </c>
      <c r="I753" t="s">
        <v>768</v>
      </c>
      <c r="J753" t="s">
        <v>116</v>
      </c>
      <c r="K753">
        <v>3</v>
      </c>
      <c r="L753" t="s">
        <v>238</v>
      </c>
      <c r="M753">
        <v>218</v>
      </c>
      <c r="N753">
        <v>99917967</v>
      </c>
      <c r="O753">
        <v>97743829</v>
      </c>
      <c r="P753">
        <v>99917967</v>
      </c>
      <c r="Q753">
        <v>6919</v>
      </c>
      <c r="R753">
        <v>99917967</v>
      </c>
      <c r="S753">
        <v>6919</v>
      </c>
      <c r="T753" t="s">
        <v>121</v>
      </c>
      <c r="U753" t="s">
        <v>122</v>
      </c>
      <c r="V753" t="s">
        <v>101</v>
      </c>
      <c r="W753" t="s">
        <v>102</v>
      </c>
      <c r="X753">
        <v>2.5</v>
      </c>
      <c r="Y753" t="s">
        <v>1116</v>
      </c>
      <c r="Z753" t="s">
        <v>104</v>
      </c>
      <c r="AA753" t="s">
        <v>105</v>
      </c>
      <c r="AC753">
        <v>5368</v>
      </c>
      <c r="AF753">
        <v>97771749</v>
      </c>
      <c r="AG753">
        <v>8621</v>
      </c>
      <c r="AM753">
        <v>96419553</v>
      </c>
      <c r="AN753">
        <v>99917948</v>
      </c>
      <c r="AQ753">
        <v>98160034</v>
      </c>
      <c r="AR753">
        <v>3082</v>
      </c>
      <c r="AW753">
        <v>99917967</v>
      </c>
      <c r="AX753">
        <v>6024</v>
      </c>
      <c r="AZ753">
        <v>99917967</v>
      </c>
      <c r="BA753">
        <v>6566</v>
      </c>
      <c r="BC753">
        <v>99917967</v>
      </c>
      <c r="BD753">
        <v>6919</v>
      </c>
    </row>
    <row r="754" spans="2:56" x14ac:dyDescent="0.3">
      <c r="B754" t="s">
        <v>1155</v>
      </c>
      <c r="C754" t="s">
        <v>92</v>
      </c>
      <c r="D754" t="s">
        <v>1156</v>
      </c>
      <c r="E754" t="s">
        <v>1156</v>
      </c>
      <c r="F754" t="s">
        <v>1157</v>
      </c>
      <c r="G754" t="s">
        <v>121</v>
      </c>
      <c r="H754">
        <v>10</v>
      </c>
      <c r="I754" t="s">
        <v>768</v>
      </c>
      <c r="J754" t="s">
        <v>98</v>
      </c>
      <c r="K754">
        <v>1</v>
      </c>
      <c r="L754">
        <v>230</v>
      </c>
      <c r="M754">
        <v>378</v>
      </c>
      <c r="N754">
        <v>99917932</v>
      </c>
      <c r="O754" t="s">
        <v>1128</v>
      </c>
      <c r="P754">
        <v>99917932</v>
      </c>
      <c r="Q754">
        <v>10679</v>
      </c>
      <c r="R754">
        <v>99917932</v>
      </c>
      <c r="S754">
        <v>10679</v>
      </c>
      <c r="T754" t="s">
        <v>121</v>
      </c>
      <c r="U754" t="s">
        <v>122</v>
      </c>
      <c r="V754" t="s">
        <v>101</v>
      </c>
      <c r="W754" t="s">
        <v>102</v>
      </c>
      <c r="X754">
        <v>2.5</v>
      </c>
      <c r="Y754" t="s">
        <v>1116</v>
      </c>
      <c r="Z754" t="s">
        <v>104</v>
      </c>
      <c r="AA754" t="s">
        <v>105</v>
      </c>
      <c r="AC754">
        <v>9183</v>
      </c>
      <c r="AF754">
        <v>97743829</v>
      </c>
      <c r="AG754">
        <v>5806</v>
      </c>
      <c r="AM754">
        <v>97761006</v>
      </c>
      <c r="AN754">
        <v>99917949</v>
      </c>
      <c r="AQ754">
        <v>98160035</v>
      </c>
      <c r="AR754">
        <v>3133</v>
      </c>
      <c r="AW754">
        <v>99917932</v>
      </c>
      <c r="AX754">
        <v>9219</v>
      </c>
      <c r="AZ754">
        <v>99917932</v>
      </c>
      <c r="BA754">
        <v>10049</v>
      </c>
      <c r="BC754">
        <v>99917932</v>
      </c>
      <c r="BD754">
        <v>10679</v>
      </c>
    </row>
    <row r="755" spans="2:56" x14ac:dyDescent="0.3">
      <c r="B755" t="s">
        <v>1158</v>
      </c>
      <c r="C755" t="s">
        <v>92</v>
      </c>
      <c r="D755" t="s">
        <v>1159</v>
      </c>
      <c r="E755" t="s">
        <v>1159</v>
      </c>
      <c r="F755" t="s">
        <v>1157</v>
      </c>
      <c r="G755" t="s">
        <v>121</v>
      </c>
      <c r="H755">
        <v>10</v>
      </c>
      <c r="I755" t="s">
        <v>768</v>
      </c>
      <c r="J755" t="s">
        <v>98</v>
      </c>
      <c r="K755">
        <v>3</v>
      </c>
      <c r="L755" t="s">
        <v>238</v>
      </c>
      <c r="M755">
        <v>225</v>
      </c>
      <c r="N755">
        <v>99917946</v>
      </c>
      <c r="O755">
        <v>96419551</v>
      </c>
      <c r="P755">
        <v>99917946</v>
      </c>
      <c r="Q755">
        <v>7975</v>
      </c>
      <c r="R755">
        <v>99917946</v>
      </c>
      <c r="S755">
        <v>7975</v>
      </c>
      <c r="T755" t="s">
        <v>121</v>
      </c>
      <c r="U755" t="s">
        <v>122</v>
      </c>
      <c r="V755" t="s">
        <v>101</v>
      </c>
      <c r="W755" t="s">
        <v>102</v>
      </c>
      <c r="X755">
        <v>2.5</v>
      </c>
      <c r="Y755" t="s">
        <v>1116</v>
      </c>
      <c r="Z755" t="s">
        <v>104</v>
      </c>
      <c r="AA755" t="s">
        <v>105</v>
      </c>
      <c r="AC755">
        <v>6580</v>
      </c>
      <c r="AF755" t="s">
        <v>1128</v>
      </c>
      <c r="AG755">
        <v>9499</v>
      </c>
      <c r="AM755">
        <v>96419555</v>
      </c>
      <c r="AN755">
        <v>99917950</v>
      </c>
      <c r="AQ755">
        <v>98160036</v>
      </c>
      <c r="AR755">
        <v>3189</v>
      </c>
      <c r="AW755">
        <v>99917946</v>
      </c>
      <c r="AX755">
        <v>6964</v>
      </c>
      <c r="AZ755">
        <v>99917946</v>
      </c>
      <c r="BA755">
        <v>7591</v>
      </c>
      <c r="BC755">
        <v>99917946</v>
      </c>
      <c r="BD755">
        <v>7975</v>
      </c>
    </row>
    <row r="756" spans="2:56" x14ac:dyDescent="0.3">
      <c r="B756" t="s">
        <v>1160</v>
      </c>
      <c r="C756" t="s">
        <v>92</v>
      </c>
      <c r="D756" t="s">
        <v>1156</v>
      </c>
      <c r="E756" t="s">
        <v>1156</v>
      </c>
      <c r="F756" t="s">
        <v>1157</v>
      </c>
      <c r="G756" t="s">
        <v>121</v>
      </c>
      <c r="H756">
        <v>10</v>
      </c>
      <c r="I756" t="s">
        <v>768</v>
      </c>
      <c r="J756" t="s">
        <v>116</v>
      </c>
      <c r="K756">
        <v>1</v>
      </c>
      <c r="L756">
        <v>230</v>
      </c>
      <c r="M756">
        <v>378</v>
      </c>
      <c r="N756">
        <v>99917939</v>
      </c>
      <c r="O756" t="s">
        <v>1141</v>
      </c>
      <c r="P756">
        <v>99917939</v>
      </c>
      <c r="Q756">
        <v>10780</v>
      </c>
      <c r="R756">
        <v>99917939</v>
      </c>
      <c r="S756">
        <v>10780</v>
      </c>
      <c r="T756" t="s">
        <v>121</v>
      </c>
      <c r="U756" t="s">
        <v>122</v>
      </c>
      <c r="V756" t="s">
        <v>101</v>
      </c>
      <c r="W756" t="s">
        <v>102</v>
      </c>
      <c r="X756">
        <v>2.5</v>
      </c>
      <c r="Y756" t="s">
        <v>1116</v>
      </c>
      <c r="Z756" t="s">
        <v>104</v>
      </c>
      <c r="AA756" t="s">
        <v>105</v>
      </c>
      <c r="AC756">
        <v>9261</v>
      </c>
      <c r="AF756">
        <v>96419551</v>
      </c>
      <c r="AG756">
        <v>6684</v>
      </c>
      <c r="AM756">
        <v>96419556</v>
      </c>
      <c r="AN756">
        <v>99917951</v>
      </c>
      <c r="AQ756">
        <v>98160037</v>
      </c>
      <c r="AR756">
        <v>3240</v>
      </c>
      <c r="AW756">
        <v>99917939</v>
      </c>
      <c r="AX756">
        <v>9309</v>
      </c>
      <c r="AZ756">
        <v>99917939</v>
      </c>
      <c r="BA756">
        <v>10147</v>
      </c>
      <c r="BC756">
        <v>99917939</v>
      </c>
      <c r="BD756">
        <v>10780</v>
      </c>
    </row>
    <row r="757" spans="2:56" x14ac:dyDescent="0.3">
      <c r="B757" t="s">
        <v>1161</v>
      </c>
      <c r="C757" t="s">
        <v>92</v>
      </c>
      <c r="D757" t="s">
        <v>1159</v>
      </c>
      <c r="E757" t="s">
        <v>1159</v>
      </c>
      <c r="F757" t="s">
        <v>1157</v>
      </c>
      <c r="G757" t="s">
        <v>121</v>
      </c>
      <c r="H757">
        <v>10</v>
      </c>
      <c r="I757" t="s">
        <v>768</v>
      </c>
      <c r="J757" t="s">
        <v>116</v>
      </c>
      <c r="K757">
        <v>3</v>
      </c>
      <c r="L757" t="s">
        <v>238</v>
      </c>
      <c r="M757">
        <v>225</v>
      </c>
      <c r="N757">
        <v>99917968</v>
      </c>
      <c r="O757">
        <v>96419683</v>
      </c>
      <c r="P757">
        <v>99917968</v>
      </c>
      <c r="Q757">
        <v>8076</v>
      </c>
      <c r="R757">
        <v>99917968</v>
      </c>
      <c r="S757">
        <v>8076</v>
      </c>
      <c r="T757" t="s">
        <v>121</v>
      </c>
      <c r="U757" t="s">
        <v>122</v>
      </c>
      <c r="V757" t="s">
        <v>101</v>
      </c>
      <c r="W757" t="s">
        <v>102</v>
      </c>
      <c r="X757">
        <v>2.5</v>
      </c>
      <c r="Y757" t="s">
        <v>1116</v>
      </c>
      <c r="Z757" t="s">
        <v>104</v>
      </c>
      <c r="AA757" t="s">
        <v>105</v>
      </c>
      <c r="AC757">
        <v>6658</v>
      </c>
      <c r="AF757" t="s">
        <v>1141</v>
      </c>
      <c r="AG757">
        <v>9583</v>
      </c>
      <c r="AM757">
        <v>96419557</v>
      </c>
      <c r="AN757">
        <v>99917952</v>
      </c>
      <c r="AQ757">
        <v>98160038</v>
      </c>
      <c r="AR757">
        <v>3260</v>
      </c>
      <c r="AW757">
        <v>99917968</v>
      </c>
      <c r="AX757">
        <v>7054</v>
      </c>
      <c r="AZ757">
        <v>99917968</v>
      </c>
      <c r="BA757">
        <v>7689</v>
      </c>
      <c r="BC757">
        <v>99917968</v>
      </c>
      <c r="BD757">
        <v>8076</v>
      </c>
    </row>
    <row r="758" spans="2:56" x14ac:dyDescent="0.3">
      <c r="B758" t="s">
        <v>1162</v>
      </c>
      <c r="C758" t="s">
        <v>92</v>
      </c>
      <c r="D758" t="s">
        <v>1163</v>
      </c>
      <c r="E758" t="s">
        <v>1163</v>
      </c>
      <c r="F758" t="s">
        <v>125</v>
      </c>
      <c r="G758" t="s">
        <v>121</v>
      </c>
      <c r="H758">
        <v>15</v>
      </c>
      <c r="I758" t="s">
        <v>924</v>
      </c>
      <c r="J758" t="s">
        <v>98</v>
      </c>
      <c r="K758">
        <v>3</v>
      </c>
      <c r="L758" t="s">
        <v>112</v>
      </c>
      <c r="M758">
        <v>418</v>
      </c>
      <c r="N758">
        <v>99917947</v>
      </c>
      <c r="O758">
        <v>96419552</v>
      </c>
      <c r="P758">
        <v>99917947</v>
      </c>
      <c r="Q758">
        <v>9093</v>
      </c>
      <c r="R758">
        <v>99917947</v>
      </c>
      <c r="S758">
        <v>9093</v>
      </c>
      <c r="T758" t="s">
        <v>121</v>
      </c>
      <c r="U758" t="s">
        <v>122</v>
      </c>
      <c r="V758" t="s">
        <v>101</v>
      </c>
      <c r="W758" t="s">
        <v>102</v>
      </c>
      <c r="X758">
        <v>2.5</v>
      </c>
      <c r="Y758" t="s">
        <v>1116</v>
      </c>
      <c r="Z758" t="s">
        <v>104</v>
      </c>
      <c r="AA758" t="s">
        <v>105</v>
      </c>
      <c r="AC758">
        <v>7192</v>
      </c>
      <c r="AF758">
        <v>96419683</v>
      </c>
      <c r="AG758">
        <v>6768</v>
      </c>
      <c r="AM758">
        <v>96419558</v>
      </c>
      <c r="AN758">
        <v>99917953</v>
      </c>
      <c r="AQ758">
        <v>98160039</v>
      </c>
      <c r="AR758">
        <v>3311</v>
      </c>
      <c r="AW758">
        <v>99917947</v>
      </c>
      <c r="AX758">
        <v>7897</v>
      </c>
      <c r="AZ758">
        <v>99917947</v>
      </c>
      <c r="BA758">
        <v>8607</v>
      </c>
      <c r="BC758">
        <v>99917947</v>
      </c>
      <c r="BD758">
        <v>9093</v>
      </c>
    </row>
    <row r="759" spans="2:56" x14ac:dyDescent="0.3">
      <c r="B759" t="s">
        <v>1164</v>
      </c>
      <c r="C759" t="s">
        <v>92</v>
      </c>
      <c r="D759" t="s">
        <v>1163</v>
      </c>
      <c r="E759" t="s">
        <v>1163</v>
      </c>
      <c r="F759" t="s">
        <v>125</v>
      </c>
      <c r="G759" t="s">
        <v>121</v>
      </c>
      <c r="H759">
        <v>15</v>
      </c>
      <c r="I759" t="s">
        <v>924</v>
      </c>
      <c r="J759" t="s">
        <v>116</v>
      </c>
      <c r="K759">
        <v>3</v>
      </c>
      <c r="L759" t="s">
        <v>112</v>
      </c>
      <c r="M759">
        <v>418</v>
      </c>
      <c r="N759">
        <v>99917969</v>
      </c>
      <c r="O759">
        <v>96419684</v>
      </c>
      <c r="P759">
        <v>99917969</v>
      </c>
      <c r="Q759">
        <v>9194</v>
      </c>
      <c r="R759">
        <v>99917969</v>
      </c>
      <c r="S759">
        <v>9194</v>
      </c>
      <c r="T759" t="s">
        <v>121</v>
      </c>
      <c r="U759" t="s">
        <v>122</v>
      </c>
      <c r="V759" t="s">
        <v>101</v>
      </c>
      <c r="W759" t="s">
        <v>102</v>
      </c>
      <c r="X759">
        <v>2.5</v>
      </c>
      <c r="Y759" t="s">
        <v>1116</v>
      </c>
      <c r="Z759" t="s">
        <v>104</v>
      </c>
      <c r="AA759" t="s">
        <v>105</v>
      </c>
      <c r="AC759">
        <v>7270</v>
      </c>
      <c r="AF759">
        <v>96419552</v>
      </c>
      <c r="AG759">
        <v>7346</v>
      </c>
      <c r="AM759">
        <v>97753097</v>
      </c>
      <c r="AN759">
        <v>99917954</v>
      </c>
      <c r="AQ759">
        <v>98160040</v>
      </c>
      <c r="AR759">
        <v>3402</v>
      </c>
      <c r="AW759">
        <v>99917969</v>
      </c>
      <c r="AX759">
        <v>7987</v>
      </c>
      <c r="AZ759">
        <v>99917969</v>
      </c>
      <c r="BA759">
        <v>8705</v>
      </c>
      <c r="BC759">
        <v>99917969</v>
      </c>
      <c r="BD759">
        <v>9194</v>
      </c>
    </row>
    <row r="760" spans="2:56" x14ac:dyDescent="0.3">
      <c r="B760" t="s">
        <v>1165</v>
      </c>
      <c r="C760" t="s">
        <v>92</v>
      </c>
      <c r="D760" t="s">
        <v>1163</v>
      </c>
      <c r="E760" t="s">
        <v>1163</v>
      </c>
      <c r="F760" t="s">
        <v>125</v>
      </c>
      <c r="G760" t="s">
        <v>121</v>
      </c>
      <c r="H760">
        <v>15</v>
      </c>
      <c r="I760" t="s">
        <v>924</v>
      </c>
      <c r="J760" t="s">
        <v>98</v>
      </c>
      <c r="K760">
        <v>3</v>
      </c>
      <c r="L760" t="s">
        <v>238</v>
      </c>
      <c r="M760">
        <v>381</v>
      </c>
      <c r="N760">
        <v>99917986</v>
      </c>
      <c r="O760">
        <v>96419529</v>
      </c>
      <c r="P760">
        <v>99917986</v>
      </c>
      <c r="Q760">
        <v>8551</v>
      </c>
      <c r="R760">
        <v>99917986</v>
      </c>
      <c r="S760">
        <v>8551</v>
      </c>
      <c r="T760" t="s">
        <v>121</v>
      </c>
      <c r="U760" t="s">
        <v>122</v>
      </c>
      <c r="V760" t="s">
        <v>101</v>
      </c>
      <c r="W760" t="s">
        <v>102</v>
      </c>
      <c r="X760">
        <v>2.5</v>
      </c>
      <c r="Y760" t="s">
        <v>1116</v>
      </c>
      <c r="Z760" t="s">
        <v>927</v>
      </c>
      <c r="AA760" t="s">
        <v>105</v>
      </c>
      <c r="AC760">
        <v>6981</v>
      </c>
      <c r="AF760">
        <v>96419684</v>
      </c>
      <c r="AG760">
        <v>7430</v>
      </c>
      <c r="AM760">
        <v>96419560</v>
      </c>
      <c r="AN760">
        <v>99917955</v>
      </c>
      <c r="AQ760">
        <v>98160041</v>
      </c>
      <c r="AR760">
        <v>3453</v>
      </c>
      <c r="AW760">
        <v>99917986</v>
      </c>
      <c r="AX760">
        <v>7445</v>
      </c>
      <c r="AZ760">
        <v>99917986</v>
      </c>
      <c r="BA760">
        <v>8114</v>
      </c>
      <c r="BC760">
        <v>99917986</v>
      </c>
      <c r="BD760">
        <v>8551</v>
      </c>
    </row>
    <row r="761" spans="2:56" x14ac:dyDescent="0.3">
      <c r="B761" t="s">
        <v>1166</v>
      </c>
      <c r="C761" t="s">
        <v>92</v>
      </c>
      <c r="D761" t="s">
        <v>1163</v>
      </c>
      <c r="E761" t="s">
        <v>1163</v>
      </c>
      <c r="F761" t="s">
        <v>125</v>
      </c>
      <c r="G761" t="s">
        <v>121</v>
      </c>
      <c r="H761">
        <v>15</v>
      </c>
      <c r="I761" t="s">
        <v>924</v>
      </c>
      <c r="J761" t="s">
        <v>116</v>
      </c>
      <c r="K761">
        <v>3</v>
      </c>
      <c r="L761" t="s">
        <v>238</v>
      </c>
      <c r="M761">
        <v>381</v>
      </c>
      <c r="N761">
        <v>99918002</v>
      </c>
      <c r="O761">
        <v>96419662</v>
      </c>
      <c r="P761">
        <v>99918002</v>
      </c>
      <c r="Q761">
        <v>8652</v>
      </c>
      <c r="R761">
        <v>99918002</v>
      </c>
      <c r="S761">
        <v>8652</v>
      </c>
      <c r="T761" t="s">
        <v>121</v>
      </c>
      <c r="U761" t="s">
        <v>122</v>
      </c>
      <c r="V761" t="s">
        <v>101</v>
      </c>
      <c r="W761" t="s">
        <v>102</v>
      </c>
      <c r="X761">
        <v>2.5</v>
      </c>
      <c r="Y761" t="s">
        <v>1116</v>
      </c>
      <c r="Z761" t="s">
        <v>927</v>
      </c>
      <c r="AA761" t="s">
        <v>105</v>
      </c>
      <c r="AC761">
        <v>7059</v>
      </c>
      <c r="AF761">
        <v>96419529</v>
      </c>
      <c r="AG761">
        <v>7118</v>
      </c>
      <c r="AM761">
        <v>96419561</v>
      </c>
      <c r="AN761">
        <v>99917956</v>
      </c>
      <c r="AQ761">
        <v>98160042</v>
      </c>
      <c r="AR761">
        <v>3779</v>
      </c>
      <c r="AW761">
        <v>99918002</v>
      </c>
      <c r="AX761">
        <v>7535</v>
      </c>
      <c r="AZ761">
        <v>99918002</v>
      </c>
      <c r="BA761">
        <v>8212</v>
      </c>
      <c r="BC761">
        <v>99918002</v>
      </c>
      <c r="BD761">
        <v>8652</v>
      </c>
    </row>
    <row r="762" spans="2:56" x14ac:dyDescent="0.3">
      <c r="B762" t="s">
        <v>1167</v>
      </c>
      <c r="C762" t="s">
        <v>92</v>
      </c>
      <c r="D762" t="s">
        <v>1168</v>
      </c>
      <c r="E762" t="s">
        <v>1168</v>
      </c>
      <c r="F762" t="s">
        <v>1169</v>
      </c>
      <c r="G762" t="s">
        <v>121</v>
      </c>
      <c r="H762">
        <v>15</v>
      </c>
      <c r="I762" t="s">
        <v>924</v>
      </c>
      <c r="J762" t="s">
        <v>98</v>
      </c>
      <c r="K762">
        <v>3</v>
      </c>
      <c r="L762" t="s">
        <v>112</v>
      </c>
      <c r="M762">
        <v>424</v>
      </c>
      <c r="N762">
        <v>99917948</v>
      </c>
      <c r="O762">
        <v>96419553</v>
      </c>
      <c r="P762">
        <v>99917948</v>
      </c>
      <c r="Q762">
        <v>10703</v>
      </c>
      <c r="R762">
        <v>99917948</v>
      </c>
      <c r="S762">
        <v>10703</v>
      </c>
      <c r="T762" t="s">
        <v>121</v>
      </c>
      <c r="U762" t="s">
        <v>122</v>
      </c>
      <c r="V762" t="s">
        <v>101</v>
      </c>
      <c r="W762" t="s">
        <v>102</v>
      </c>
      <c r="X762">
        <v>2.5</v>
      </c>
      <c r="Y762" t="s">
        <v>1116</v>
      </c>
      <c r="Z762" t="s">
        <v>104</v>
      </c>
      <c r="AA762" t="s">
        <v>105</v>
      </c>
      <c r="AC762">
        <v>8029</v>
      </c>
      <c r="AF762">
        <v>96419662</v>
      </c>
      <c r="AG762">
        <v>7202</v>
      </c>
      <c r="AM762">
        <v>99147143</v>
      </c>
      <c r="AN762">
        <v>99917957</v>
      </c>
      <c r="AQ762">
        <v>98160043</v>
      </c>
      <c r="AR762">
        <v>3830</v>
      </c>
      <c r="AW762">
        <v>99917948</v>
      </c>
      <c r="AX762">
        <v>9331</v>
      </c>
      <c r="AZ762">
        <v>99917948</v>
      </c>
      <c r="BA762">
        <v>10170</v>
      </c>
      <c r="BC762">
        <v>99917948</v>
      </c>
      <c r="BD762">
        <v>10703</v>
      </c>
    </row>
    <row r="763" spans="2:56" x14ac:dyDescent="0.3">
      <c r="B763" t="s">
        <v>1170</v>
      </c>
      <c r="C763" t="s">
        <v>92</v>
      </c>
      <c r="D763" t="s">
        <v>1168</v>
      </c>
      <c r="E763" t="s">
        <v>1168</v>
      </c>
      <c r="F763" t="s">
        <v>1169</v>
      </c>
      <c r="G763" t="s">
        <v>121</v>
      </c>
      <c r="H763">
        <v>15</v>
      </c>
      <c r="I763" t="s">
        <v>924</v>
      </c>
      <c r="J763" t="s">
        <v>116</v>
      </c>
      <c r="K763">
        <v>3</v>
      </c>
      <c r="L763" t="s">
        <v>112</v>
      </c>
      <c r="M763">
        <v>424</v>
      </c>
      <c r="N763">
        <v>99917970</v>
      </c>
      <c r="O763">
        <v>96419685</v>
      </c>
      <c r="P763">
        <v>99917970</v>
      </c>
      <c r="Q763">
        <v>10804</v>
      </c>
      <c r="R763">
        <v>99917970</v>
      </c>
      <c r="S763">
        <v>10804</v>
      </c>
      <c r="T763" t="s">
        <v>121</v>
      </c>
      <c r="U763" t="s">
        <v>122</v>
      </c>
      <c r="V763" t="s">
        <v>101</v>
      </c>
      <c r="W763" t="s">
        <v>102</v>
      </c>
      <c r="X763">
        <v>2.5</v>
      </c>
      <c r="Y763" t="s">
        <v>1116</v>
      </c>
      <c r="Z763" t="s">
        <v>104</v>
      </c>
      <c r="AA763" t="s">
        <v>105</v>
      </c>
      <c r="AC763">
        <v>8107</v>
      </c>
      <c r="AF763">
        <v>96419553</v>
      </c>
      <c r="AG763">
        <v>8684</v>
      </c>
      <c r="AM763">
        <v>99146556</v>
      </c>
      <c r="AN763">
        <v>99917958</v>
      </c>
      <c r="AQ763">
        <v>98160044</v>
      </c>
      <c r="AR763">
        <v>4020</v>
      </c>
      <c r="AW763">
        <v>99917970</v>
      </c>
      <c r="AX763">
        <v>9421</v>
      </c>
      <c r="AZ763">
        <v>99917970</v>
      </c>
      <c r="BA763">
        <v>10268</v>
      </c>
      <c r="BC763">
        <v>99917970</v>
      </c>
      <c r="BD763">
        <v>10804</v>
      </c>
    </row>
    <row r="764" spans="2:56" x14ac:dyDescent="0.3">
      <c r="B764" t="s">
        <v>1171</v>
      </c>
      <c r="C764" t="s">
        <v>92</v>
      </c>
      <c r="D764" t="s">
        <v>1168</v>
      </c>
      <c r="E764" t="s">
        <v>1168</v>
      </c>
      <c r="F764" t="s">
        <v>1169</v>
      </c>
      <c r="G764" t="s">
        <v>121</v>
      </c>
      <c r="H764">
        <v>15</v>
      </c>
      <c r="I764" t="s">
        <v>924</v>
      </c>
      <c r="J764" t="s">
        <v>98</v>
      </c>
      <c r="K764">
        <v>3</v>
      </c>
      <c r="L764" t="s">
        <v>238</v>
      </c>
      <c r="M764">
        <v>387</v>
      </c>
      <c r="N764">
        <v>99917987</v>
      </c>
      <c r="O764">
        <v>96419530</v>
      </c>
      <c r="P764">
        <v>99917987</v>
      </c>
      <c r="Q764">
        <v>10161</v>
      </c>
      <c r="R764">
        <v>99917987</v>
      </c>
      <c r="S764">
        <v>10161</v>
      </c>
      <c r="T764" t="s">
        <v>121</v>
      </c>
      <c r="U764" t="s">
        <v>122</v>
      </c>
      <c r="V764" t="s">
        <v>101</v>
      </c>
      <c r="W764" t="s">
        <v>102</v>
      </c>
      <c r="X764">
        <v>2.5</v>
      </c>
      <c r="Y764" t="s">
        <v>1116</v>
      </c>
      <c r="Z764" t="s">
        <v>927</v>
      </c>
      <c r="AA764" t="s">
        <v>105</v>
      </c>
      <c r="AC764">
        <v>7818</v>
      </c>
      <c r="AF764">
        <v>96419685</v>
      </c>
      <c r="AG764">
        <v>8768</v>
      </c>
      <c r="AM764">
        <v>99146557</v>
      </c>
      <c r="AN764">
        <v>99917959</v>
      </c>
      <c r="AQ764">
        <v>98160045</v>
      </c>
      <c r="AR764">
        <v>4071</v>
      </c>
      <c r="AW764">
        <v>99917987</v>
      </c>
      <c r="AX764">
        <v>8879</v>
      </c>
      <c r="AZ764">
        <v>99917987</v>
      </c>
      <c r="BA764">
        <v>9677</v>
      </c>
      <c r="BC764">
        <v>99917987</v>
      </c>
      <c r="BD764">
        <v>10161</v>
      </c>
    </row>
    <row r="765" spans="2:56" x14ac:dyDescent="0.3">
      <c r="B765" t="s">
        <v>1172</v>
      </c>
      <c r="C765" t="s">
        <v>92</v>
      </c>
      <c r="D765" t="s">
        <v>1168</v>
      </c>
      <c r="E765" t="s">
        <v>1168</v>
      </c>
      <c r="F765" t="s">
        <v>1169</v>
      </c>
      <c r="G765" t="s">
        <v>121</v>
      </c>
      <c r="H765">
        <v>15</v>
      </c>
      <c r="I765" t="s">
        <v>924</v>
      </c>
      <c r="J765" t="s">
        <v>116</v>
      </c>
      <c r="K765">
        <v>3</v>
      </c>
      <c r="L765" t="s">
        <v>238</v>
      </c>
      <c r="M765">
        <v>387</v>
      </c>
      <c r="N765">
        <v>99918003</v>
      </c>
      <c r="O765">
        <v>96419663</v>
      </c>
      <c r="P765">
        <v>99918003</v>
      </c>
      <c r="Q765">
        <v>10262</v>
      </c>
      <c r="R765">
        <v>99918003</v>
      </c>
      <c r="S765">
        <v>10262</v>
      </c>
      <c r="T765" t="s">
        <v>121</v>
      </c>
      <c r="U765" t="s">
        <v>122</v>
      </c>
      <c r="V765" t="s">
        <v>101</v>
      </c>
      <c r="W765" t="s">
        <v>102</v>
      </c>
      <c r="X765">
        <v>2.5</v>
      </c>
      <c r="Y765" t="s">
        <v>1116</v>
      </c>
      <c r="Z765" t="s">
        <v>927</v>
      </c>
      <c r="AA765" t="s">
        <v>105</v>
      </c>
      <c r="AC765">
        <v>7896</v>
      </c>
      <c r="AF765">
        <v>96419530</v>
      </c>
      <c r="AG765">
        <v>8456</v>
      </c>
      <c r="AM765">
        <v>98680608</v>
      </c>
      <c r="AN765">
        <v>99917960</v>
      </c>
      <c r="AQ765">
        <v>98160046</v>
      </c>
      <c r="AR765">
        <v>4185</v>
      </c>
      <c r="AW765">
        <v>99918003</v>
      </c>
      <c r="AX765">
        <v>8969</v>
      </c>
      <c r="AZ765">
        <v>99918003</v>
      </c>
      <c r="BA765">
        <v>9775</v>
      </c>
      <c r="BC765">
        <v>99918003</v>
      </c>
      <c r="BD765">
        <v>10262</v>
      </c>
    </row>
    <row r="766" spans="2:56" x14ac:dyDescent="0.3">
      <c r="B766" t="s">
        <v>1173</v>
      </c>
      <c r="C766" t="s">
        <v>92</v>
      </c>
      <c r="D766" t="s">
        <v>1174</v>
      </c>
      <c r="E766" t="s">
        <v>1174</v>
      </c>
      <c r="F766" t="s">
        <v>142</v>
      </c>
      <c r="G766" t="s">
        <v>121</v>
      </c>
      <c r="H766">
        <v>20</v>
      </c>
      <c r="I766" t="s">
        <v>924</v>
      </c>
      <c r="J766" t="s">
        <v>98</v>
      </c>
      <c r="K766">
        <v>3</v>
      </c>
      <c r="L766" t="s">
        <v>238</v>
      </c>
      <c r="M766">
        <v>424</v>
      </c>
      <c r="N766">
        <v>99917949</v>
      </c>
      <c r="O766">
        <v>97761006</v>
      </c>
      <c r="P766">
        <v>99917949</v>
      </c>
      <c r="Q766">
        <v>11255</v>
      </c>
      <c r="R766">
        <v>99917949</v>
      </c>
      <c r="S766">
        <v>11255</v>
      </c>
      <c r="T766" t="s">
        <v>121</v>
      </c>
      <c r="U766" t="s">
        <v>122</v>
      </c>
      <c r="V766" t="s">
        <v>101</v>
      </c>
      <c r="W766" t="s">
        <v>102</v>
      </c>
      <c r="X766">
        <v>2.5</v>
      </c>
      <c r="Y766" t="s">
        <v>1116</v>
      </c>
      <c r="Z766" t="s">
        <v>104</v>
      </c>
      <c r="AA766" t="s">
        <v>105</v>
      </c>
      <c r="AC766">
        <v>8666</v>
      </c>
      <c r="AF766">
        <v>96419663</v>
      </c>
      <c r="AG766">
        <v>8540</v>
      </c>
      <c r="AM766">
        <v>96877224</v>
      </c>
      <c r="AN766">
        <v>99917961</v>
      </c>
      <c r="AQ766">
        <v>98160047</v>
      </c>
      <c r="AR766">
        <v>4236</v>
      </c>
      <c r="AW766">
        <v>99917949</v>
      </c>
      <c r="AX766">
        <v>9791</v>
      </c>
      <c r="AZ766">
        <v>99917949</v>
      </c>
      <c r="BA766">
        <v>10672</v>
      </c>
      <c r="BC766">
        <v>99917949</v>
      </c>
      <c r="BD766">
        <v>11255</v>
      </c>
    </row>
    <row r="767" spans="2:56" x14ac:dyDescent="0.3">
      <c r="B767" t="s">
        <v>1175</v>
      </c>
      <c r="C767" t="s">
        <v>92</v>
      </c>
      <c r="D767" t="s">
        <v>1174</v>
      </c>
      <c r="E767" t="s">
        <v>1174</v>
      </c>
      <c r="F767" t="s">
        <v>142</v>
      </c>
      <c r="G767" t="s">
        <v>121</v>
      </c>
      <c r="H767">
        <v>20</v>
      </c>
      <c r="I767" t="s">
        <v>924</v>
      </c>
      <c r="J767" t="s">
        <v>116</v>
      </c>
      <c r="K767">
        <v>3</v>
      </c>
      <c r="L767" t="s">
        <v>238</v>
      </c>
      <c r="M767">
        <v>424</v>
      </c>
      <c r="N767">
        <v>99917971</v>
      </c>
      <c r="O767">
        <v>97761010</v>
      </c>
      <c r="P767">
        <v>99917971</v>
      </c>
      <c r="Q767">
        <v>11356</v>
      </c>
      <c r="R767">
        <v>99917971</v>
      </c>
      <c r="S767">
        <v>11356</v>
      </c>
      <c r="T767" t="s">
        <v>121</v>
      </c>
      <c r="U767" t="s">
        <v>122</v>
      </c>
      <c r="V767" t="s">
        <v>101</v>
      </c>
      <c r="W767" t="s">
        <v>102</v>
      </c>
      <c r="X767">
        <v>2.5</v>
      </c>
      <c r="Y767" t="s">
        <v>1116</v>
      </c>
      <c r="Z767" t="s">
        <v>104</v>
      </c>
      <c r="AA767" t="s">
        <v>105</v>
      </c>
      <c r="AC767">
        <v>8744</v>
      </c>
      <c r="AF767">
        <v>97761006</v>
      </c>
      <c r="AG767">
        <v>9373</v>
      </c>
      <c r="AM767">
        <v>97756413</v>
      </c>
      <c r="AN767">
        <v>99917962</v>
      </c>
      <c r="AQ767">
        <v>98160048</v>
      </c>
      <c r="AR767">
        <v>4352</v>
      </c>
      <c r="AW767">
        <v>99917971</v>
      </c>
      <c r="AX767">
        <v>9881</v>
      </c>
      <c r="AZ767">
        <v>99917971</v>
      </c>
      <c r="BA767">
        <v>10770</v>
      </c>
      <c r="BC767">
        <v>99917971</v>
      </c>
      <c r="BD767">
        <v>11356</v>
      </c>
    </row>
    <row r="768" spans="2:56" x14ac:dyDescent="0.3">
      <c r="B768" t="s">
        <v>1176</v>
      </c>
      <c r="C768" t="s">
        <v>92</v>
      </c>
      <c r="D768" t="s">
        <v>1174</v>
      </c>
      <c r="E768" t="s">
        <v>1174</v>
      </c>
      <c r="F768" t="s">
        <v>142</v>
      </c>
      <c r="G768" t="s">
        <v>121</v>
      </c>
      <c r="H768">
        <v>20</v>
      </c>
      <c r="I768" t="s">
        <v>924</v>
      </c>
      <c r="J768" t="s">
        <v>98</v>
      </c>
      <c r="K768">
        <v>3</v>
      </c>
      <c r="L768" t="s">
        <v>112</v>
      </c>
      <c r="M768">
        <v>387</v>
      </c>
      <c r="N768">
        <v>99917988</v>
      </c>
      <c r="O768">
        <v>97761005</v>
      </c>
      <c r="P768">
        <v>99917988</v>
      </c>
      <c r="Q768">
        <v>10927</v>
      </c>
      <c r="R768">
        <v>99917988</v>
      </c>
      <c r="S768">
        <v>10927</v>
      </c>
      <c r="T768" t="s">
        <v>121</v>
      </c>
      <c r="U768" t="s">
        <v>122</v>
      </c>
      <c r="V768" t="s">
        <v>101</v>
      </c>
      <c r="W768" t="s">
        <v>102</v>
      </c>
      <c r="X768">
        <v>2.5</v>
      </c>
      <c r="Y768" t="s">
        <v>1116</v>
      </c>
      <c r="Z768" t="s">
        <v>927</v>
      </c>
      <c r="AA768" t="s">
        <v>105</v>
      </c>
      <c r="AC768">
        <v>8387</v>
      </c>
      <c r="AF768">
        <v>97761010</v>
      </c>
      <c r="AG768">
        <v>9457</v>
      </c>
      <c r="AM768">
        <v>97743214</v>
      </c>
      <c r="AN768">
        <v>99917963</v>
      </c>
      <c r="AQ768">
        <v>98160049</v>
      </c>
      <c r="AR768">
        <v>4403</v>
      </c>
      <c r="AW768">
        <v>99917988</v>
      </c>
      <c r="AX768">
        <v>9517</v>
      </c>
      <c r="AZ768">
        <v>99917988</v>
      </c>
      <c r="BA768">
        <v>10373</v>
      </c>
      <c r="BC768">
        <v>99917988</v>
      </c>
      <c r="BD768">
        <v>10927</v>
      </c>
    </row>
    <row r="769" spans="2:56" x14ac:dyDescent="0.3">
      <c r="B769" t="s">
        <v>1177</v>
      </c>
      <c r="C769" t="s">
        <v>92</v>
      </c>
      <c r="D769" t="s">
        <v>1174</v>
      </c>
      <c r="E769" t="s">
        <v>1174</v>
      </c>
      <c r="F769" t="s">
        <v>142</v>
      </c>
      <c r="G769" t="s">
        <v>121</v>
      </c>
      <c r="H769">
        <v>20</v>
      </c>
      <c r="I769" t="s">
        <v>924</v>
      </c>
      <c r="J769" t="s">
        <v>116</v>
      </c>
      <c r="K769">
        <v>3</v>
      </c>
      <c r="L769" t="s">
        <v>112</v>
      </c>
      <c r="M769">
        <v>387</v>
      </c>
      <c r="N769">
        <v>99918004</v>
      </c>
      <c r="O769">
        <v>97761009</v>
      </c>
      <c r="P769">
        <v>99918004</v>
      </c>
      <c r="Q769">
        <v>11028</v>
      </c>
      <c r="R769">
        <v>99918004</v>
      </c>
      <c r="S769">
        <v>11028</v>
      </c>
      <c r="T769" t="s">
        <v>121</v>
      </c>
      <c r="U769" t="s">
        <v>122</v>
      </c>
      <c r="V769" t="s">
        <v>101</v>
      </c>
      <c r="W769" t="s">
        <v>102</v>
      </c>
      <c r="X769">
        <v>2.5</v>
      </c>
      <c r="Y769" t="s">
        <v>1116</v>
      </c>
      <c r="Z769" t="s">
        <v>927</v>
      </c>
      <c r="AA769" t="s">
        <v>105</v>
      </c>
      <c r="AC769">
        <v>8465</v>
      </c>
      <c r="AF769">
        <v>97761005</v>
      </c>
      <c r="AG769">
        <v>9071</v>
      </c>
      <c r="AM769">
        <v>96419679</v>
      </c>
      <c r="AN769">
        <v>99917964</v>
      </c>
      <c r="AQ769">
        <v>98160487</v>
      </c>
      <c r="AR769">
        <v>1354</v>
      </c>
      <c r="AW769">
        <v>99918004</v>
      </c>
      <c r="AX769">
        <v>9607</v>
      </c>
      <c r="AZ769">
        <v>99918004</v>
      </c>
      <c r="BA769">
        <v>10471</v>
      </c>
      <c r="BC769">
        <v>99918004</v>
      </c>
      <c r="BD769">
        <v>11028</v>
      </c>
    </row>
    <row r="770" spans="2:56" x14ac:dyDescent="0.3">
      <c r="B770" t="s">
        <v>1178</v>
      </c>
      <c r="C770" t="s">
        <v>92</v>
      </c>
      <c r="D770" t="s">
        <v>1179</v>
      </c>
      <c r="E770" t="s">
        <v>1179</v>
      </c>
      <c r="F770" t="s">
        <v>1180</v>
      </c>
      <c r="G770" t="s">
        <v>121</v>
      </c>
      <c r="H770">
        <v>20</v>
      </c>
      <c r="I770" t="s">
        <v>924</v>
      </c>
      <c r="J770" t="s">
        <v>98</v>
      </c>
      <c r="K770">
        <v>3</v>
      </c>
      <c r="L770" t="s">
        <v>238</v>
      </c>
      <c r="M770">
        <v>445</v>
      </c>
      <c r="N770">
        <v>99917950</v>
      </c>
      <c r="O770">
        <v>96419555</v>
      </c>
      <c r="P770">
        <v>99917950</v>
      </c>
      <c r="Q770">
        <v>13435</v>
      </c>
      <c r="R770">
        <v>99917950</v>
      </c>
      <c r="S770">
        <v>13435</v>
      </c>
      <c r="T770" t="s">
        <v>121</v>
      </c>
      <c r="U770" t="s">
        <v>122</v>
      </c>
      <c r="V770" t="s">
        <v>101</v>
      </c>
      <c r="W770" t="s">
        <v>102</v>
      </c>
      <c r="X770">
        <v>2.5</v>
      </c>
      <c r="Y770" t="s">
        <v>1116</v>
      </c>
      <c r="Z770" t="s">
        <v>104</v>
      </c>
      <c r="AA770" t="s">
        <v>105</v>
      </c>
      <c r="AC770">
        <v>10342</v>
      </c>
      <c r="AF770">
        <v>97761009</v>
      </c>
      <c r="AG770">
        <v>9155</v>
      </c>
      <c r="AM770">
        <v>96419680</v>
      </c>
      <c r="AN770">
        <v>99917965</v>
      </c>
      <c r="AQ770">
        <v>98160488</v>
      </c>
      <c r="AR770">
        <v>1405</v>
      </c>
      <c r="AW770">
        <v>99917950</v>
      </c>
      <c r="AX770">
        <v>11732</v>
      </c>
      <c r="AZ770">
        <v>99917950</v>
      </c>
      <c r="BA770">
        <v>12788</v>
      </c>
      <c r="BC770">
        <v>99917950</v>
      </c>
      <c r="BD770">
        <v>13435</v>
      </c>
    </row>
    <row r="771" spans="2:56" x14ac:dyDescent="0.3">
      <c r="B771" t="s">
        <v>1181</v>
      </c>
      <c r="C771" t="s">
        <v>92</v>
      </c>
      <c r="D771" t="s">
        <v>1179</v>
      </c>
      <c r="E771" t="s">
        <v>1179</v>
      </c>
      <c r="F771" t="s">
        <v>1180</v>
      </c>
      <c r="G771" t="s">
        <v>121</v>
      </c>
      <c r="H771">
        <v>20</v>
      </c>
      <c r="I771" t="s">
        <v>924</v>
      </c>
      <c r="J771" t="s">
        <v>116</v>
      </c>
      <c r="K771">
        <v>3</v>
      </c>
      <c r="L771" t="s">
        <v>238</v>
      </c>
      <c r="M771">
        <v>445</v>
      </c>
      <c r="N771">
        <v>99917972</v>
      </c>
      <c r="O771">
        <v>96419687</v>
      </c>
      <c r="P771">
        <v>99917972</v>
      </c>
      <c r="Q771">
        <v>13536</v>
      </c>
      <c r="R771">
        <v>99917972</v>
      </c>
      <c r="S771">
        <v>13536</v>
      </c>
      <c r="T771" t="s">
        <v>121</v>
      </c>
      <c r="U771" t="s">
        <v>122</v>
      </c>
      <c r="V771" t="s">
        <v>101</v>
      </c>
      <c r="W771" t="s">
        <v>102</v>
      </c>
      <c r="X771">
        <v>2.5</v>
      </c>
      <c r="Y771" t="s">
        <v>1116</v>
      </c>
      <c r="Z771" t="s">
        <v>104</v>
      </c>
      <c r="AA771" t="s">
        <v>105</v>
      </c>
      <c r="AC771">
        <v>10420</v>
      </c>
      <c r="AF771">
        <v>96419555</v>
      </c>
      <c r="AG771">
        <v>11186</v>
      </c>
      <c r="AM771">
        <v>96419681</v>
      </c>
      <c r="AN771">
        <v>99917966</v>
      </c>
      <c r="AQ771">
        <v>98160489</v>
      </c>
      <c r="AR771">
        <v>1412</v>
      </c>
      <c r="AW771">
        <v>99917972</v>
      </c>
      <c r="AX771">
        <v>11822</v>
      </c>
      <c r="AZ771">
        <v>99917972</v>
      </c>
      <c r="BA771">
        <v>12886</v>
      </c>
      <c r="BC771">
        <v>99917972</v>
      </c>
      <c r="BD771">
        <v>13536</v>
      </c>
    </row>
    <row r="772" spans="2:56" x14ac:dyDescent="0.3">
      <c r="B772" t="s">
        <v>1182</v>
      </c>
      <c r="C772" t="s">
        <v>92</v>
      </c>
      <c r="D772" t="s">
        <v>1179</v>
      </c>
      <c r="E772" t="s">
        <v>1179</v>
      </c>
      <c r="F772" t="s">
        <v>1180</v>
      </c>
      <c r="G772" t="s">
        <v>121</v>
      </c>
      <c r="H772">
        <v>20</v>
      </c>
      <c r="I772" t="s">
        <v>924</v>
      </c>
      <c r="J772" t="s">
        <v>98</v>
      </c>
      <c r="K772">
        <v>3</v>
      </c>
      <c r="L772" t="s">
        <v>112</v>
      </c>
      <c r="M772">
        <v>443</v>
      </c>
      <c r="N772">
        <v>99917989</v>
      </c>
      <c r="O772">
        <v>96419532</v>
      </c>
      <c r="P772">
        <v>99917989</v>
      </c>
      <c r="Q772">
        <v>13107</v>
      </c>
      <c r="R772">
        <v>99917989</v>
      </c>
      <c r="S772">
        <v>13107</v>
      </c>
      <c r="T772" t="s">
        <v>121</v>
      </c>
      <c r="U772" t="s">
        <v>122</v>
      </c>
      <c r="V772" t="s">
        <v>101</v>
      </c>
      <c r="W772" t="s">
        <v>102</v>
      </c>
      <c r="X772">
        <v>2.5</v>
      </c>
      <c r="Y772" t="s">
        <v>1116</v>
      </c>
      <c r="Z772" t="s">
        <v>927</v>
      </c>
      <c r="AA772" t="s">
        <v>105</v>
      </c>
      <c r="AC772">
        <v>10063</v>
      </c>
      <c r="AF772">
        <v>96419687</v>
      </c>
      <c r="AG772">
        <v>11270</v>
      </c>
      <c r="AM772">
        <v>97743829</v>
      </c>
      <c r="AN772">
        <v>99917967</v>
      </c>
      <c r="AQ772">
        <v>98160490</v>
      </c>
      <c r="AR772">
        <v>1463</v>
      </c>
      <c r="AW772">
        <v>99917989</v>
      </c>
      <c r="AX772">
        <v>11458</v>
      </c>
      <c r="AZ772">
        <v>99917989</v>
      </c>
      <c r="BA772">
        <v>12489</v>
      </c>
      <c r="BC772">
        <v>99917989</v>
      </c>
      <c r="BD772">
        <v>13107</v>
      </c>
    </row>
    <row r="773" spans="2:56" x14ac:dyDescent="0.3">
      <c r="B773" t="s">
        <v>1183</v>
      </c>
      <c r="C773" t="s">
        <v>92</v>
      </c>
      <c r="D773" t="s">
        <v>1179</v>
      </c>
      <c r="E773" t="s">
        <v>1179</v>
      </c>
      <c r="F773" t="s">
        <v>1180</v>
      </c>
      <c r="G773" t="s">
        <v>121</v>
      </c>
      <c r="H773">
        <v>20</v>
      </c>
      <c r="I773" t="s">
        <v>924</v>
      </c>
      <c r="J773" t="s">
        <v>116</v>
      </c>
      <c r="K773">
        <v>3</v>
      </c>
      <c r="L773" t="s">
        <v>112</v>
      </c>
      <c r="M773">
        <v>443</v>
      </c>
      <c r="N773">
        <v>99918005</v>
      </c>
      <c r="O773">
        <v>96419665</v>
      </c>
      <c r="P773">
        <v>99918005</v>
      </c>
      <c r="Q773">
        <v>13208</v>
      </c>
      <c r="R773">
        <v>99918005</v>
      </c>
      <c r="S773">
        <v>13208</v>
      </c>
      <c r="T773" t="s">
        <v>121</v>
      </c>
      <c r="U773" t="s">
        <v>122</v>
      </c>
      <c r="V773" t="s">
        <v>101</v>
      </c>
      <c r="W773" t="s">
        <v>102</v>
      </c>
      <c r="X773">
        <v>2.5</v>
      </c>
      <c r="Y773" t="s">
        <v>1116</v>
      </c>
      <c r="Z773" t="s">
        <v>927</v>
      </c>
      <c r="AA773" t="s">
        <v>105</v>
      </c>
      <c r="AC773">
        <v>10141</v>
      </c>
      <c r="AF773">
        <v>96419532</v>
      </c>
      <c r="AG773">
        <v>10884</v>
      </c>
      <c r="AM773">
        <v>96419683</v>
      </c>
      <c r="AN773">
        <v>99917968</v>
      </c>
      <c r="AQ773">
        <v>98160501</v>
      </c>
      <c r="AR773">
        <v>1495</v>
      </c>
      <c r="AW773">
        <v>99918005</v>
      </c>
      <c r="AX773">
        <v>11548</v>
      </c>
      <c r="AZ773">
        <v>99918005</v>
      </c>
      <c r="BA773">
        <v>12587</v>
      </c>
      <c r="BC773">
        <v>99918005</v>
      </c>
      <c r="BD773">
        <v>13208</v>
      </c>
    </row>
    <row r="774" spans="2:56" x14ac:dyDescent="0.3">
      <c r="B774" t="s">
        <v>1184</v>
      </c>
      <c r="C774" t="s">
        <v>92</v>
      </c>
      <c r="D774" t="s">
        <v>1185</v>
      </c>
      <c r="E774" t="s">
        <v>1185</v>
      </c>
      <c r="F774" t="s">
        <v>158</v>
      </c>
      <c r="G774" t="s">
        <v>121</v>
      </c>
      <c r="H774">
        <v>20</v>
      </c>
      <c r="I774" t="s">
        <v>924</v>
      </c>
      <c r="J774" t="s">
        <v>98</v>
      </c>
      <c r="K774">
        <v>3</v>
      </c>
      <c r="L774" t="s">
        <v>238</v>
      </c>
      <c r="M774">
        <v>445</v>
      </c>
      <c r="N774">
        <v>99917951</v>
      </c>
      <c r="O774">
        <v>96419556</v>
      </c>
      <c r="P774">
        <v>99917951</v>
      </c>
      <c r="Q774">
        <v>13435</v>
      </c>
      <c r="R774">
        <v>99917951</v>
      </c>
      <c r="S774">
        <v>13435</v>
      </c>
      <c r="T774" t="s">
        <v>121</v>
      </c>
      <c r="U774" t="s">
        <v>122</v>
      </c>
      <c r="V774" t="s">
        <v>101</v>
      </c>
      <c r="W774" t="s">
        <v>102</v>
      </c>
      <c r="X774">
        <v>2.5</v>
      </c>
      <c r="Y774" t="s">
        <v>1116</v>
      </c>
      <c r="Z774" t="s">
        <v>104</v>
      </c>
      <c r="AA774" t="s">
        <v>105</v>
      </c>
      <c r="AC774">
        <v>10342</v>
      </c>
      <c r="AF774">
        <v>96419665</v>
      </c>
      <c r="AG774">
        <v>10968</v>
      </c>
      <c r="AM774">
        <v>96419684</v>
      </c>
      <c r="AN774">
        <v>99917969</v>
      </c>
      <c r="AQ774">
        <v>98160502</v>
      </c>
      <c r="AR774">
        <v>1546</v>
      </c>
      <c r="AW774">
        <v>99917951</v>
      </c>
      <c r="AX774">
        <v>11732</v>
      </c>
      <c r="AZ774">
        <v>99917951</v>
      </c>
      <c r="BA774">
        <v>12788</v>
      </c>
      <c r="BC774">
        <v>99917951</v>
      </c>
      <c r="BD774">
        <v>13435</v>
      </c>
    </row>
    <row r="775" spans="2:56" x14ac:dyDescent="0.3">
      <c r="B775" t="s">
        <v>1186</v>
      </c>
      <c r="C775" t="s">
        <v>92</v>
      </c>
      <c r="D775" t="s">
        <v>1185</v>
      </c>
      <c r="E775" t="s">
        <v>1185</v>
      </c>
      <c r="F775" t="s">
        <v>158</v>
      </c>
      <c r="G775" t="s">
        <v>121</v>
      </c>
      <c r="H775">
        <v>20</v>
      </c>
      <c r="I775" t="s">
        <v>924</v>
      </c>
      <c r="J775" t="s">
        <v>116</v>
      </c>
      <c r="K775">
        <v>3</v>
      </c>
      <c r="L775" t="s">
        <v>238</v>
      </c>
      <c r="M775">
        <v>445</v>
      </c>
      <c r="N775">
        <v>99917973</v>
      </c>
      <c r="O775">
        <v>96419688</v>
      </c>
      <c r="P775">
        <v>99917973</v>
      </c>
      <c r="Q775">
        <v>13536</v>
      </c>
      <c r="R775">
        <v>99917973</v>
      </c>
      <c r="S775">
        <v>13536</v>
      </c>
      <c r="T775" t="s">
        <v>121</v>
      </c>
      <c r="U775" t="s">
        <v>122</v>
      </c>
      <c r="V775" t="s">
        <v>101</v>
      </c>
      <c r="W775" t="s">
        <v>102</v>
      </c>
      <c r="X775">
        <v>2.5</v>
      </c>
      <c r="Y775" t="s">
        <v>1116</v>
      </c>
      <c r="Z775" t="s">
        <v>104</v>
      </c>
      <c r="AA775" t="s">
        <v>105</v>
      </c>
      <c r="AC775">
        <v>10420</v>
      </c>
      <c r="AF775">
        <v>96419556</v>
      </c>
      <c r="AG775">
        <v>11186</v>
      </c>
      <c r="AM775">
        <v>96419685</v>
      </c>
      <c r="AN775">
        <v>99917970</v>
      </c>
      <c r="AQ775">
        <v>98160503</v>
      </c>
      <c r="AR775">
        <v>1653</v>
      </c>
      <c r="AW775">
        <v>99917973</v>
      </c>
      <c r="AX775">
        <v>11822</v>
      </c>
      <c r="AZ775">
        <v>99917973</v>
      </c>
      <c r="BA775">
        <v>12886</v>
      </c>
      <c r="BC775">
        <v>99917973</v>
      </c>
      <c r="BD775">
        <v>13536</v>
      </c>
    </row>
    <row r="776" spans="2:56" x14ac:dyDescent="0.3">
      <c r="B776" t="s">
        <v>1187</v>
      </c>
      <c r="C776" t="s">
        <v>92</v>
      </c>
      <c r="D776" t="s">
        <v>1185</v>
      </c>
      <c r="E776" t="s">
        <v>1185</v>
      </c>
      <c r="F776" t="s">
        <v>158</v>
      </c>
      <c r="G776" t="s">
        <v>121</v>
      </c>
      <c r="H776">
        <v>20</v>
      </c>
      <c r="I776" t="s">
        <v>924</v>
      </c>
      <c r="J776" t="s">
        <v>98</v>
      </c>
      <c r="K776">
        <v>3</v>
      </c>
      <c r="L776" t="s">
        <v>112</v>
      </c>
      <c r="M776">
        <v>443</v>
      </c>
      <c r="N776">
        <v>99917990</v>
      </c>
      <c r="O776">
        <v>96419533</v>
      </c>
      <c r="P776">
        <v>99917990</v>
      </c>
      <c r="Q776">
        <v>13107</v>
      </c>
      <c r="R776">
        <v>99917990</v>
      </c>
      <c r="S776">
        <v>13107</v>
      </c>
      <c r="T776" t="s">
        <v>121</v>
      </c>
      <c r="U776" t="s">
        <v>122</v>
      </c>
      <c r="V776" t="s">
        <v>101</v>
      </c>
      <c r="W776" t="s">
        <v>102</v>
      </c>
      <c r="X776">
        <v>2.5</v>
      </c>
      <c r="Y776" t="s">
        <v>1116</v>
      </c>
      <c r="Z776" t="s">
        <v>927</v>
      </c>
      <c r="AA776" t="s">
        <v>105</v>
      </c>
      <c r="AC776">
        <v>10063</v>
      </c>
      <c r="AF776">
        <v>96419688</v>
      </c>
      <c r="AG776">
        <v>11270</v>
      </c>
      <c r="AM776">
        <v>97761010</v>
      </c>
      <c r="AN776">
        <v>99917971</v>
      </c>
      <c r="AQ776">
        <v>98160504</v>
      </c>
      <c r="AR776">
        <v>1704</v>
      </c>
      <c r="AW776">
        <v>99917990</v>
      </c>
      <c r="AX776">
        <v>11458</v>
      </c>
      <c r="AZ776">
        <v>99917990</v>
      </c>
      <c r="BA776">
        <v>12489</v>
      </c>
      <c r="BC776">
        <v>99917990</v>
      </c>
      <c r="BD776">
        <v>13107</v>
      </c>
    </row>
    <row r="777" spans="2:56" x14ac:dyDescent="0.3">
      <c r="B777" t="s">
        <v>1188</v>
      </c>
      <c r="C777" t="s">
        <v>92</v>
      </c>
      <c r="D777" t="s">
        <v>1185</v>
      </c>
      <c r="E777" t="s">
        <v>1185</v>
      </c>
      <c r="F777" t="s">
        <v>158</v>
      </c>
      <c r="G777" t="s">
        <v>121</v>
      </c>
      <c r="H777">
        <v>20</v>
      </c>
      <c r="I777" t="s">
        <v>924</v>
      </c>
      <c r="J777" t="s">
        <v>116</v>
      </c>
      <c r="K777">
        <v>3</v>
      </c>
      <c r="L777" t="s">
        <v>112</v>
      </c>
      <c r="M777">
        <v>443</v>
      </c>
      <c r="N777">
        <v>99918006</v>
      </c>
      <c r="O777">
        <v>96419666</v>
      </c>
      <c r="P777">
        <v>99918006</v>
      </c>
      <c r="Q777">
        <v>13208</v>
      </c>
      <c r="R777">
        <v>99918006</v>
      </c>
      <c r="S777">
        <v>13208</v>
      </c>
      <c r="T777" t="s">
        <v>121</v>
      </c>
      <c r="U777" t="s">
        <v>122</v>
      </c>
      <c r="V777" t="s">
        <v>101</v>
      </c>
      <c r="W777" t="s">
        <v>102</v>
      </c>
      <c r="X777">
        <v>2.5</v>
      </c>
      <c r="Y777" t="s">
        <v>1116</v>
      </c>
      <c r="Z777" t="s">
        <v>927</v>
      </c>
      <c r="AA777" t="s">
        <v>105</v>
      </c>
      <c r="AC777">
        <v>10141</v>
      </c>
      <c r="AF777">
        <v>96419533</v>
      </c>
      <c r="AG777">
        <v>10884</v>
      </c>
      <c r="AM777">
        <v>96419687</v>
      </c>
      <c r="AN777">
        <v>99917972</v>
      </c>
      <c r="AQ777">
        <v>98160505</v>
      </c>
      <c r="AR777">
        <v>1707</v>
      </c>
      <c r="AW777">
        <v>99918006</v>
      </c>
      <c r="AX777">
        <v>11548</v>
      </c>
      <c r="AZ777">
        <v>99918006</v>
      </c>
      <c r="BA777">
        <v>12587</v>
      </c>
      <c r="BC777">
        <v>99918006</v>
      </c>
      <c r="BD777">
        <v>13208</v>
      </c>
    </row>
    <row r="778" spans="2:56" x14ac:dyDescent="0.3">
      <c r="B778" t="s">
        <v>1189</v>
      </c>
      <c r="C778" t="s">
        <v>92</v>
      </c>
      <c r="D778" t="s">
        <v>1190</v>
      </c>
      <c r="E778" t="s">
        <v>1190</v>
      </c>
      <c r="F778" t="s">
        <v>1191</v>
      </c>
      <c r="G778" t="s">
        <v>121</v>
      </c>
      <c r="H778">
        <v>25</v>
      </c>
      <c r="I778" t="s">
        <v>1020</v>
      </c>
      <c r="J778" t="s">
        <v>98</v>
      </c>
      <c r="K778">
        <v>3</v>
      </c>
      <c r="L778" t="s">
        <v>112</v>
      </c>
      <c r="M778">
        <v>571</v>
      </c>
      <c r="N778">
        <v>99917952</v>
      </c>
      <c r="O778">
        <v>96419557</v>
      </c>
      <c r="P778">
        <v>99917952</v>
      </c>
      <c r="Q778">
        <v>15928</v>
      </c>
      <c r="R778">
        <v>99917952</v>
      </c>
      <c r="S778">
        <v>15928</v>
      </c>
      <c r="T778" t="s">
        <v>121</v>
      </c>
      <c r="U778" t="s">
        <v>122</v>
      </c>
      <c r="V778" t="s">
        <v>101</v>
      </c>
      <c r="W778" t="s">
        <v>102</v>
      </c>
      <c r="X778">
        <v>2.5</v>
      </c>
      <c r="Y778" t="s">
        <v>103</v>
      </c>
      <c r="Z778" t="s">
        <v>104</v>
      </c>
      <c r="AA778" t="s">
        <v>105</v>
      </c>
      <c r="AC778">
        <v>12372</v>
      </c>
      <c r="AF778">
        <v>96419666</v>
      </c>
      <c r="AG778">
        <v>10968</v>
      </c>
      <c r="AM778">
        <v>96419688</v>
      </c>
      <c r="AN778">
        <v>99917973</v>
      </c>
      <c r="AQ778">
        <v>98160506</v>
      </c>
      <c r="AR778">
        <v>1758</v>
      </c>
      <c r="AW778">
        <v>99917952</v>
      </c>
      <c r="AX778">
        <v>13907</v>
      </c>
      <c r="AZ778">
        <v>99917952</v>
      </c>
      <c r="BA778">
        <v>15158</v>
      </c>
      <c r="BC778">
        <v>99917952</v>
      </c>
      <c r="BD778">
        <v>15928</v>
      </c>
    </row>
    <row r="779" spans="2:56" x14ac:dyDescent="0.3">
      <c r="B779" t="s">
        <v>1192</v>
      </c>
      <c r="C779" t="s">
        <v>92</v>
      </c>
      <c r="D779" t="s">
        <v>1190</v>
      </c>
      <c r="E779" t="s">
        <v>1190</v>
      </c>
      <c r="F779" t="s">
        <v>1191</v>
      </c>
      <c r="G779" t="s">
        <v>121</v>
      </c>
      <c r="H779">
        <v>25</v>
      </c>
      <c r="I779" t="s">
        <v>1020</v>
      </c>
      <c r="J779" t="s">
        <v>116</v>
      </c>
      <c r="K779">
        <v>3</v>
      </c>
      <c r="L779" t="s">
        <v>112</v>
      </c>
      <c r="M779">
        <v>571</v>
      </c>
      <c r="N779">
        <v>99917974</v>
      </c>
      <c r="O779">
        <v>96419689</v>
      </c>
      <c r="P779">
        <v>99917974</v>
      </c>
      <c r="Q779">
        <v>16029</v>
      </c>
      <c r="R779">
        <v>99917974</v>
      </c>
      <c r="S779">
        <v>16029</v>
      </c>
      <c r="T779" t="s">
        <v>121</v>
      </c>
      <c r="U779" t="s">
        <v>122</v>
      </c>
      <c r="V779" t="s">
        <v>101</v>
      </c>
      <c r="W779" t="s">
        <v>102</v>
      </c>
      <c r="X779">
        <v>2.5</v>
      </c>
      <c r="Y779" t="s">
        <v>103</v>
      </c>
      <c r="Z779" t="s">
        <v>104</v>
      </c>
      <c r="AA779" t="s">
        <v>105</v>
      </c>
      <c r="AC779">
        <v>12450</v>
      </c>
      <c r="AF779">
        <v>96419557</v>
      </c>
      <c r="AG779">
        <v>13381</v>
      </c>
      <c r="AM779">
        <v>96419689</v>
      </c>
      <c r="AN779">
        <v>99917974</v>
      </c>
      <c r="AQ779">
        <v>98160507</v>
      </c>
      <c r="AR779">
        <v>1779</v>
      </c>
      <c r="AW779">
        <v>99917974</v>
      </c>
      <c r="AX779">
        <v>13997</v>
      </c>
      <c r="AZ779">
        <v>99917974</v>
      </c>
      <c r="BA779">
        <v>15256</v>
      </c>
      <c r="BC779">
        <v>99917974</v>
      </c>
      <c r="BD779">
        <v>16029</v>
      </c>
    </row>
    <row r="780" spans="2:56" x14ac:dyDescent="0.3">
      <c r="B780" t="s">
        <v>1193</v>
      </c>
      <c r="C780" t="s">
        <v>92</v>
      </c>
      <c r="D780" t="s">
        <v>1190</v>
      </c>
      <c r="E780" t="s">
        <v>1190</v>
      </c>
      <c r="F780" t="s">
        <v>1191</v>
      </c>
      <c r="G780" t="s">
        <v>121</v>
      </c>
      <c r="H780">
        <v>25</v>
      </c>
      <c r="I780" t="s">
        <v>1020</v>
      </c>
      <c r="J780" t="s">
        <v>98</v>
      </c>
      <c r="K780">
        <v>3</v>
      </c>
      <c r="L780" t="s">
        <v>112</v>
      </c>
      <c r="M780">
        <v>469</v>
      </c>
      <c r="N780">
        <v>99917991</v>
      </c>
      <c r="O780">
        <v>96419534</v>
      </c>
      <c r="P780">
        <v>99917991</v>
      </c>
      <c r="Q780">
        <v>15391</v>
      </c>
      <c r="R780">
        <v>99917991</v>
      </c>
      <c r="S780">
        <v>15391</v>
      </c>
      <c r="T780" t="s">
        <v>121</v>
      </c>
      <c r="U780" t="s">
        <v>122</v>
      </c>
      <c r="V780" t="s">
        <v>101</v>
      </c>
      <c r="W780" t="s">
        <v>102</v>
      </c>
      <c r="X780">
        <v>2.5</v>
      </c>
      <c r="Y780" t="s">
        <v>103</v>
      </c>
      <c r="Z780" t="s">
        <v>927</v>
      </c>
      <c r="AA780" t="s">
        <v>105</v>
      </c>
      <c r="AC780">
        <v>12119</v>
      </c>
      <c r="AF780">
        <v>96419689</v>
      </c>
      <c r="AG780">
        <v>13465</v>
      </c>
      <c r="AM780">
        <v>96419690</v>
      </c>
      <c r="AN780">
        <v>99917975</v>
      </c>
      <c r="AQ780">
        <v>98160508</v>
      </c>
      <c r="AR780">
        <v>1830</v>
      </c>
      <c r="AW780">
        <v>99917991</v>
      </c>
      <c r="AX780">
        <v>13459</v>
      </c>
      <c r="AZ780">
        <v>99917991</v>
      </c>
      <c r="BA780">
        <v>14670</v>
      </c>
      <c r="BC780">
        <v>99917991</v>
      </c>
      <c r="BD780">
        <v>15391</v>
      </c>
    </row>
    <row r="781" spans="2:56" x14ac:dyDescent="0.3">
      <c r="B781" t="s">
        <v>1194</v>
      </c>
      <c r="C781" t="s">
        <v>92</v>
      </c>
      <c r="D781" t="s">
        <v>1190</v>
      </c>
      <c r="E781" t="s">
        <v>1190</v>
      </c>
      <c r="F781" t="s">
        <v>1191</v>
      </c>
      <c r="G781" t="s">
        <v>121</v>
      </c>
      <c r="H781">
        <v>25</v>
      </c>
      <c r="I781" t="s">
        <v>1020</v>
      </c>
      <c r="J781" t="s">
        <v>116</v>
      </c>
      <c r="K781">
        <v>3</v>
      </c>
      <c r="L781" t="s">
        <v>112</v>
      </c>
      <c r="M781">
        <v>469</v>
      </c>
      <c r="N781">
        <v>99918007</v>
      </c>
      <c r="O781">
        <v>96419667</v>
      </c>
      <c r="P781">
        <v>99918007</v>
      </c>
      <c r="Q781">
        <v>15492</v>
      </c>
      <c r="R781">
        <v>99918007</v>
      </c>
      <c r="S781">
        <v>15492</v>
      </c>
      <c r="T781" t="s">
        <v>121</v>
      </c>
      <c r="U781" t="s">
        <v>122</v>
      </c>
      <c r="V781" t="s">
        <v>101</v>
      </c>
      <c r="W781" t="s">
        <v>102</v>
      </c>
      <c r="X781">
        <v>2.5</v>
      </c>
      <c r="Y781" t="s">
        <v>103</v>
      </c>
      <c r="Z781" t="s">
        <v>927</v>
      </c>
      <c r="AA781" t="s">
        <v>105</v>
      </c>
      <c r="AC781">
        <v>12197</v>
      </c>
      <c r="AF781">
        <v>96419534</v>
      </c>
      <c r="AG781">
        <v>13107</v>
      </c>
      <c r="AM781">
        <v>97753481</v>
      </c>
      <c r="AN781">
        <v>99917976</v>
      </c>
      <c r="AQ781">
        <v>98160509</v>
      </c>
      <c r="AR781">
        <v>1877</v>
      </c>
      <c r="AW781">
        <v>99918007</v>
      </c>
      <c r="AX781">
        <v>13549</v>
      </c>
      <c r="AZ781">
        <v>99918007</v>
      </c>
      <c r="BA781">
        <v>14768</v>
      </c>
      <c r="BC781">
        <v>99918007</v>
      </c>
      <c r="BD781">
        <v>15492</v>
      </c>
    </row>
    <row r="782" spans="2:56" x14ac:dyDescent="0.3">
      <c r="B782" t="s">
        <v>1195</v>
      </c>
      <c r="C782" t="s">
        <v>92</v>
      </c>
      <c r="D782" t="s">
        <v>1196</v>
      </c>
      <c r="E782" t="s">
        <v>1196</v>
      </c>
      <c r="F782" t="s">
        <v>166</v>
      </c>
      <c r="G782" t="s">
        <v>121</v>
      </c>
      <c r="H782">
        <v>25</v>
      </c>
      <c r="I782" t="s">
        <v>1020</v>
      </c>
      <c r="J782" t="s">
        <v>98</v>
      </c>
      <c r="K782">
        <v>3</v>
      </c>
      <c r="L782" t="s">
        <v>112</v>
      </c>
      <c r="M782">
        <v>571</v>
      </c>
      <c r="N782">
        <v>99917953</v>
      </c>
      <c r="O782">
        <v>96419558</v>
      </c>
      <c r="P782">
        <v>99917953</v>
      </c>
      <c r="Q782">
        <v>15928</v>
      </c>
      <c r="R782">
        <v>99917953</v>
      </c>
      <c r="S782">
        <v>15928</v>
      </c>
      <c r="T782" t="s">
        <v>121</v>
      </c>
      <c r="U782" t="s">
        <v>122</v>
      </c>
      <c r="V782" t="s">
        <v>101</v>
      </c>
      <c r="W782" t="s">
        <v>102</v>
      </c>
      <c r="X782">
        <v>2.5</v>
      </c>
      <c r="Y782" t="s">
        <v>103</v>
      </c>
      <c r="Z782" t="s">
        <v>104</v>
      </c>
      <c r="AA782" t="s">
        <v>105</v>
      </c>
      <c r="AC782">
        <v>12372</v>
      </c>
      <c r="AF782">
        <v>96419667</v>
      </c>
      <c r="AG782">
        <v>13191</v>
      </c>
      <c r="AM782">
        <v>96419692</v>
      </c>
      <c r="AN782">
        <v>99917977</v>
      </c>
      <c r="AQ782">
        <v>98160510</v>
      </c>
      <c r="AR782">
        <v>1928</v>
      </c>
      <c r="AW782">
        <v>99917953</v>
      </c>
      <c r="AX782">
        <v>13907</v>
      </c>
      <c r="AZ782">
        <v>99917953</v>
      </c>
      <c r="BA782">
        <v>15158</v>
      </c>
      <c r="BC782">
        <v>99917953</v>
      </c>
      <c r="BD782">
        <v>15928</v>
      </c>
    </row>
    <row r="783" spans="2:56" x14ac:dyDescent="0.3">
      <c r="B783" t="s">
        <v>1197</v>
      </c>
      <c r="C783" t="s">
        <v>92</v>
      </c>
      <c r="D783" t="s">
        <v>1196</v>
      </c>
      <c r="E783" t="s">
        <v>1196</v>
      </c>
      <c r="F783" t="s">
        <v>166</v>
      </c>
      <c r="G783" t="s">
        <v>121</v>
      </c>
      <c r="H783">
        <v>25</v>
      </c>
      <c r="I783" t="s">
        <v>1020</v>
      </c>
      <c r="J783" t="s">
        <v>116</v>
      </c>
      <c r="K783">
        <v>3</v>
      </c>
      <c r="L783" t="s">
        <v>112</v>
      </c>
      <c r="M783">
        <v>571</v>
      </c>
      <c r="N783">
        <v>99917975</v>
      </c>
      <c r="O783">
        <v>96419690</v>
      </c>
      <c r="P783">
        <v>99917975</v>
      </c>
      <c r="Q783">
        <v>16029</v>
      </c>
      <c r="R783">
        <v>99917975</v>
      </c>
      <c r="S783">
        <v>16029</v>
      </c>
      <c r="T783" t="s">
        <v>121</v>
      </c>
      <c r="U783" t="s">
        <v>122</v>
      </c>
      <c r="V783" t="s">
        <v>101</v>
      </c>
      <c r="W783" t="s">
        <v>102</v>
      </c>
      <c r="X783">
        <v>2.5</v>
      </c>
      <c r="Y783" t="s">
        <v>103</v>
      </c>
      <c r="Z783" t="s">
        <v>104</v>
      </c>
      <c r="AA783" t="s">
        <v>105</v>
      </c>
      <c r="AC783">
        <v>12450</v>
      </c>
      <c r="AF783">
        <v>96419558</v>
      </c>
      <c r="AG783">
        <v>13381</v>
      </c>
      <c r="AM783">
        <v>96419693</v>
      </c>
      <c r="AN783">
        <v>99917978</v>
      </c>
      <c r="AQ783">
        <v>98160511</v>
      </c>
      <c r="AR783">
        <v>1947</v>
      </c>
      <c r="AW783">
        <v>99917975</v>
      </c>
      <c r="AX783">
        <v>13997</v>
      </c>
      <c r="AZ783">
        <v>99917975</v>
      </c>
      <c r="BA783">
        <v>15256</v>
      </c>
      <c r="BC783">
        <v>99917975</v>
      </c>
      <c r="BD783">
        <v>16029</v>
      </c>
    </row>
    <row r="784" spans="2:56" x14ac:dyDescent="0.3">
      <c r="B784" t="s">
        <v>1198</v>
      </c>
      <c r="C784" t="s">
        <v>92</v>
      </c>
      <c r="D784" t="s">
        <v>1196</v>
      </c>
      <c r="E784" t="s">
        <v>1196</v>
      </c>
      <c r="F784" t="s">
        <v>166</v>
      </c>
      <c r="G784" t="s">
        <v>121</v>
      </c>
      <c r="H784">
        <v>25</v>
      </c>
      <c r="I784" t="s">
        <v>1020</v>
      </c>
      <c r="J784" t="s">
        <v>98</v>
      </c>
      <c r="K784">
        <v>3</v>
      </c>
      <c r="L784" t="s">
        <v>112</v>
      </c>
      <c r="M784">
        <v>469</v>
      </c>
      <c r="N784">
        <v>99917992</v>
      </c>
      <c r="O784">
        <v>96419535</v>
      </c>
      <c r="P784">
        <v>99917992</v>
      </c>
      <c r="Q784">
        <v>15391</v>
      </c>
      <c r="R784">
        <v>99917992</v>
      </c>
      <c r="S784">
        <v>15391</v>
      </c>
      <c r="T784" t="s">
        <v>121</v>
      </c>
      <c r="U784" t="s">
        <v>122</v>
      </c>
      <c r="V784" t="s">
        <v>101</v>
      </c>
      <c r="W784" t="s">
        <v>102</v>
      </c>
      <c r="X784">
        <v>2.5</v>
      </c>
      <c r="Y784" t="s">
        <v>103</v>
      </c>
      <c r="Z784" t="s">
        <v>927</v>
      </c>
      <c r="AA784" t="s">
        <v>105</v>
      </c>
      <c r="AC784">
        <v>12119</v>
      </c>
      <c r="AF784">
        <v>96419690</v>
      </c>
      <c r="AG784">
        <v>13465</v>
      </c>
      <c r="AM784">
        <v>99147144</v>
      </c>
      <c r="AN784">
        <v>99917979</v>
      </c>
      <c r="AQ784">
        <v>98160512</v>
      </c>
      <c r="AR784">
        <v>1998</v>
      </c>
      <c r="AW784">
        <v>99917992</v>
      </c>
      <c r="AX784">
        <v>13459</v>
      </c>
      <c r="AZ784">
        <v>99917992</v>
      </c>
      <c r="BA784">
        <v>14670</v>
      </c>
      <c r="BC784">
        <v>99917992</v>
      </c>
      <c r="BD784">
        <v>15391</v>
      </c>
    </row>
    <row r="785" spans="2:56" x14ac:dyDescent="0.3">
      <c r="B785" t="s">
        <v>1199</v>
      </c>
      <c r="C785" t="s">
        <v>92</v>
      </c>
      <c r="D785" t="s">
        <v>1196</v>
      </c>
      <c r="E785" t="s">
        <v>1196</v>
      </c>
      <c r="F785" t="s">
        <v>166</v>
      </c>
      <c r="G785" t="s">
        <v>121</v>
      </c>
      <c r="H785">
        <v>25</v>
      </c>
      <c r="I785" t="s">
        <v>1020</v>
      </c>
      <c r="J785" t="s">
        <v>116</v>
      </c>
      <c r="K785">
        <v>3</v>
      </c>
      <c r="L785" t="s">
        <v>112</v>
      </c>
      <c r="M785">
        <v>469</v>
      </c>
      <c r="N785">
        <v>99918008</v>
      </c>
      <c r="O785">
        <v>96419668</v>
      </c>
      <c r="P785">
        <v>99918008</v>
      </c>
      <c r="Q785">
        <v>15492</v>
      </c>
      <c r="R785">
        <v>99918008</v>
      </c>
      <c r="S785">
        <v>15492</v>
      </c>
      <c r="T785" t="s">
        <v>121</v>
      </c>
      <c r="U785" t="s">
        <v>122</v>
      </c>
      <c r="V785" t="s">
        <v>101</v>
      </c>
      <c r="W785" t="s">
        <v>102</v>
      </c>
      <c r="X785">
        <v>2.5</v>
      </c>
      <c r="Y785" t="s">
        <v>103</v>
      </c>
      <c r="Z785" t="s">
        <v>927</v>
      </c>
      <c r="AA785" t="s">
        <v>105</v>
      </c>
      <c r="AC785">
        <v>12197</v>
      </c>
      <c r="AF785">
        <v>96419535</v>
      </c>
      <c r="AG785">
        <v>13107</v>
      </c>
      <c r="AM785">
        <v>99146559</v>
      </c>
      <c r="AN785">
        <v>99917980</v>
      </c>
      <c r="AQ785">
        <v>98160513</v>
      </c>
      <c r="AR785">
        <v>2167</v>
      </c>
      <c r="AW785">
        <v>99918008</v>
      </c>
      <c r="AX785">
        <v>13549</v>
      </c>
      <c r="AZ785">
        <v>99918008</v>
      </c>
      <c r="BA785">
        <v>14768</v>
      </c>
      <c r="BC785">
        <v>99918008</v>
      </c>
      <c r="BD785">
        <v>15492</v>
      </c>
    </row>
    <row r="786" spans="2:56" x14ac:dyDescent="0.3">
      <c r="B786" t="s">
        <v>1200</v>
      </c>
      <c r="C786" t="s">
        <v>92</v>
      </c>
      <c r="D786" t="s">
        <v>1201</v>
      </c>
      <c r="E786" t="s">
        <v>1201</v>
      </c>
      <c r="F786" t="s">
        <v>1202</v>
      </c>
      <c r="G786" t="s">
        <v>121</v>
      </c>
      <c r="H786">
        <v>30</v>
      </c>
      <c r="I786" t="s">
        <v>1020</v>
      </c>
      <c r="J786" t="s">
        <v>98</v>
      </c>
      <c r="K786">
        <v>3</v>
      </c>
      <c r="L786" t="s">
        <v>112</v>
      </c>
      <c r="M786">
        <v>577</v>
      </c>
      <c r="N786">
        <v>99917954</v>
      </c>
      <c r="O786">
        <v>97753097</v>
      </c>
      <c r="P786">
        <v>99917954</v>
      </c>
      <c r="Q786">
        <v>18472</v>
      </c>
      <c r="R786">
        <v>99917954</v>
      </c>
      <c r="S786">
        <v>18472</v>
      </c>
      <c r="T786" t="s">
        <v>121</v>
      </c>
      <c r="U786" t="s">
        <v>122</v>
      </c>
      <c r="V786" t="s">
        <v>101</v>
      </c>
      <c r="W786" t="s">
        <v>102</v>
      </c>
      <c r="X786">
        <v>2.5</v>
      </c>
      <c r="Y786" t="s">
        <v>103</v>
      </c>
      <c r="Z786" t="s">
        <v>104</v>
      </c>
      <c r="AA786" t="s">
        <v>105</v>
      </c>
      <c r="AC786">
        <v>14011</v>
      </c>
      <c r="AF786">
        <v>96419668</v>
      </c>
      <c r="AG786">
        <v>13191</v>
      </c>
      <c r="AM786">
        <v>99147103</v>
      </c>
      <c r="AN786">
        <v>99917981</v>
      </c>
      <c r="AQ786">
        <v>98160514</v>
      </c>
      <c r="AR786">
        <v>2218</v>
      </c>
      <c r="AW786">
        <v>99917954</v>
      </c>
      <c r="AX786">
        <v>16071</v>
      </c>
      <c r="AZ786">
        <v>99917954</v>
      </c>
      <c r="BA786">
        <v>17517</v>
      </c>
      <c r="BC786">
        <v>99917954</v>
      </c>
      <c r="BD786">
        <v>18472</v>
      </c>
    </row>
    <row r="787" spans="2:56" x14ac:dyDescent="0.3">
      <c r="B787" t="s">
        <v>1203</v>
      </c>
      <c r="C787" t="s">
        <v>92</v>
      </c>
      <c r="D787" t="s">
        <v>1201</v>
      </c>
      <c r="E787" t="s">
        <v>1201</v>
      </c>
      <c r="F787" t="s">
        <v>1202</v>
      </c>
      <c r="G787" t="s">
        <v>121</v>
      </c>
      <c r="H787">
        <v>30</v>
      </c>
      <c r="I787" t="s">
        <v>1020</v>
      </c>
      <c r="J787" t="s">
        <v>116</v>
      </c>
      <c r="K787">
        <v>3</v>
      </c>
      <c r="L787" t="s">
        <v>112</v>
      </c>
      <c r="M787">
        <v>577</v>
      </c>
      <c r="N787">
        <v>99917976</v>
      </c>
      <c r="O787">
        <v>97753481</v>
      </c>
      <c r="P787">
        <v>99917976</v>
      </c>
      <c r="Q787">
        <v>18573</v>
      </c>
      <c r="R787">
        <v>99917976</v>
      </c>
      <c r="S787">
        <v>18573</v>
      </c>
      <c r="T787" t="s">
        <v>121</v>
      </c>
      <c r="U787" t="s">
        <v>122</v>
      </c>
      <c r="V787" t="s">
        <v>101</v>
      </c>
      <c r="W787" t="s">
        <v>102</v>
      </c>
      <c r="X787">
        <v>2.5</v>
      </c>
      <c r="Y787" t="s">
        <v>103</v>
      </c>
      <c r="Z787" t="s">
        <v>104</v>
      </c>
      <c r="AA787" t="s">
        <v>105</v>
      </c>
      <c r="AC787">
        <v>14089</v>
      </c>
      <c r="AF787">
        <v>97753097</v>
      </c>
      <c r="AG787">
        <v>15152</v>
      </c>
      <c r="AM787">
        <v>99147104</v>
      </c>
      <c r="AN787">
        <v>99917982</v>
      </c>
      <c r="AQ787">
        <v>98160515</v>
      </c>
      <c r="AR787">
        <v>2231</v>
      </c>
      <c r="AW787">
        <v>99917976</v>
      </c>
      <c r="AX787">
        <v>16161</v>
      </c>
      <c r="AZ787">
        <v>99917976</v>
      </c>
      <c r="BA787">
        <v>17615</v>
      </c>
      <c r="BC787">
        <v>99917976</v>
      </c>
      <c r="BD787">
        <v>18573</v>
      </c>
    </row>
    <row r="788" spans="2:56" x14ac:dyDescent="0.3">
      <c r="B788" t="s">
        <v>1204</v>
      </c>
      <c r="C788" t="s">
        <v>92</v>
      </c>
      <c r="D788" t="s">
        <v>1201</v>
      </c>
      <c r="E788" t="s">
        <v>1201</v>
      </c>
      <c r="F788" t="s">
        <v>1202</v>
      </c>
      <c r="G788" t="s">
        <v>121</v>
      </c>
      <c r="H788">
        <v>30</v>
      </c>
      <c r="I788" t="s">
        <v>1020</v>
      </c>
      <c r="J788" t="s">
        <v>98</v>
      </c>
      <c r="K788">
        <v>3</v>
      </c>
      <c r="L788" t="s">
        <v>112</v>
      </c>
      <c r="M788">
        <v>475</v>
      </c>
      <c r="N788">
        <v>99917993</v>
      </c>
      <c r="O788">
        <v>97753096</v>
      </c>
      <c r="P788">
        <v>99917993</v>
      </c>
      <c r="Q788">
        <v>17121</v>
      </c>
      <c r="R788">
        <v>99917993</v>
      </c>
      <c r="S788">
        <v>17121</v>
      </c>
      <c r="T788" t="s">
        <v>121</v>
      </c>
      <c r="U788" t="s">
        <v>122</v>
      </c>
      <c r="V788" t="s">
        <v>101</v>
      </c>
      <c r="W788" t="s">
        <v>102</v>
      </c>
      <c r="X788">
        <v>2.5</v>
      </c>
      <c r="Y788" t="s">
        <v>103</v>
      </c>
      <c r="Z788" t="s">
        <v>927</v>
      </c>
      <c r="AA788" t="s">
        <v>105</v>
      </c>
      <c r="AC788">
        <v>13534</v>
      </c>
      <c r="AF788">
        <v>97753481</v>
      </c>
      <c r="AG788">
        <v>15236</v>
      </c>
      <c r="AM788">
        <v>99147105</v>
      </c>
      <c r="AN788">
        <v>99917983</v>
      </c>
      <c r="AQ788">
        <v>98160516</v>
      </c>
      <c r="AR788">
        <v>2282</v>
      </c>
      <c r="AW788">
        <v>99917993</v>
      </c>
      <c r="AX788">
        <v>14944</v>
      </c>
      <c r="AZ788">
        <v>99917993</v>
      </c>
      <c r="BA788">
        <v>16289</v>
      </c>
      <c r="BC788">
        <v>99917993</v>
      </c>
      <c r="BD788">
        <v>17121</v>
      </c>
    </row>
    <row r="789" spans="2:56" x14ac:dyDescent="0.3">
      <c r="B789" t="s">
        <v>1205</v>
      </c>
      <c r="C789" t="s">
        <v>92</v>
      </c>
      <c r="D789" t="s">
        <v>1201</v>
      </c>
      <c r="E789" t="s">
        <v>1201</v>
      </c>
      <c r="F789" t="s">
        <v>1202</v>
      </c>
      <c r="G789" t="s">
        <v>121</v>
      </c>
      <c r="H789">
        <v>30</v>
      </c>
      <c r="I789" t="s">
        <v>1020</v>
      </c>
      <c r="J789" t="s">
        <v>116</v>
      </c>
      <c r="K789">
        <v>3</v>
      </c>
      <c r="L789" t="s">
        <v>112</v>
      </c>
      <c r="M789">
        <v>475</v>
      </c>
      <c r="N789">
        <v>99918009</v>
      </c>
      <c r="O789">
        <v>97753459</v>
      </c>
      <c r="P789">
        <v>99918009</v>
      </c>
      <c r="Q789">
        <v>17222</v>
      </c>
      <c r="R789">
        <v>99918009</v>
      </c>
      <c r="S789">
        <v>17222</v>
      </c>
      <c r="T789" t="s">
        <v>121</v>
      </c>
      <c r="U789" t="s">
        <v>122</v>
      </c>
      <c r="V789" t="s">
        <v>101</v>
      </c>
      <c r="W789" t="s">
        <v>102</v>
      </c>
      <c r="X789">
        <v>2.5</v>
      </c>
      <c r="Y789" t="s">
        <v>103</v>
      </c>
      <c r="Z789" t="s">
        <v>927</v>
      </c>
      <c r="AA789" t="s">
        <v>105</v>
      </c>
      <c r="AC789">
        <v>13612</v>
      </c>
      <c r="AF789">
        <v>97753096</v>
      </c>
      <c r="AG789">
        <v>14637</v>
      </c>
      <c r="AM789">
        <v>97756416</v>
      </c>
      <c r="AN789">
        <v>99917985</v>
      </c>
      <c r="AQ789">
        <v>98160517</v>
      </c>
      <c r="AR789">
        <v>2378</v>
      </c>
      <c r="AW789">
        <v>99918009</v>
      </c>
      <c r="AX789">
        <v>15034</v>
      </c>
      <c r="AZ789">
        <v>99918009</v>
      </c>
      <c r="BA789">
        <v>16387</v>
      </c>
      <c r="BC789">
        <v>99918009</v>
      </c>
      <c r="BD789">
        <v>17222</v>
      </c>
    </row>
    <row r="790" spans="2:56" x14ac:dyDescent="0.3">
      <c r="B790" t="s">
        <v>1206</v>
      </c>
      <c r="C790" t="s">
        <v>92</v>
      </c>
      <c r="D790" t="s">
        <v>1207</v>
      </c>
      <c r="E790" t="s">
        <v>1207</v>
      </c>
      <c r="F790" t="s">
        <v>175</v>
      </c>
      <c r="G790" t="s">
        <v>121</v>
      </c>
      <c r="H790">
        <v>30</v>
      </c>
      <c r="I790" t="s">
        <v>1020</v>
      </c>
      <c r="J790" t="s">
        <v>98</v>
      </c>
      <c r="K790">
        <v>3</v>
      </c>
      <c r="L790" t="s">
        <v>112</v>
      </c>
      <c r="M790">
        <v>739</v>
      </c>
      <c r="N790">
        <v>99917955</v>
      </c>
      <c r="O790">
        <v>96419560</v>
      </c>
      <c r="P790">
        <v>99917955</v>
      </c>
      <c r="Q790">
        <v>18472</v>
      </c>
      <c r="R790">
        <v>99917955</v>
      </c>
      <c r="S790">
        <v>18472</v>
      </c>
      <c r="T790" t="s">
        <v>121</v>
      </c>
      <c r="U790" t="s">
        <v>122</v>
      </c>
      <c r="V790" t="s">
        <v>101</v>
      </c>
      <c r="W790" t="s">
        <v>102</v>
      </c>
      <c r="X790">
        <v>2.5</v>
      </c>
      <c r="Y790" t="s">
        <v>103</v>
      </c>
      <c r="Z790" t="s">
        <v>104</v>
      </c>
      <c r="AA790" t="s">
        <v>105</v>
      </c>
      <c r="AC790">
        <v>14011</v>
      </c>
      <c r="AF790">
        <v>97753459</v>
      </c>
      <c r="AG790">
        <v>14721</v>
      </c>
      <c r="AM790">
        <v>96419529</v>
      </c>
      <c r="AN790">
        <v>99917986</v>
      </c>
      <c r="AQ790">
        <v>98160518</v>
      </c>
      <c r="AR790">
        <v>2429</v>
      </c>
      <c r="AW790">
        <v>99917955</v>
      </c>
      <c r="AX790">
        <v>16071</v>
      </c>
      <c r="AZ790">
        <v>99917955</v>
      </c>
      <c r="BA790">
        <v>17517</v>
      </c>
      <c r="BC790">
        <v>99917955</v>
      </c>
      <c r="BD790">
        <v>18472</v>
      </c>
    </row>
    <row r="791" spans="2:56" x14ac:dyDescent="0.3">
      <c r="B791" t="s">
        <v>1208</v>
      </c>
      <c r="C791" t="s">
        <v>92</v>
      </c>
      <c r="D791" t="s">
        <v>1207</v>
      </c>
      <c r="E791" t="s">
        <v>1207</v>
      </c>
      <c r="F791" t="s">
        <v>175</v>
      </c>
      <c r="G791" t="s">
        <v>121</v>
      </c>
      <c r="H791">
        <v>30</v>
      </c>
      <c r="I791" t="s">
        <v>1020</v>
      </c>
      <c r="J791" t="s">
        <v>116</v>
      </c>
      <c r="K791">
        <v>3</v>
      </c>
      <c r="L791" t="s">
        <v>112</v>
      </c>
      <c r="M791">
        <v>739</v>
      </c>
      <c r="N791">
        <v>99917977</v>
      </c>
      <c r="O791">
        <v>96419692</v>
      </c>
      <c r="P791">
        <v>99917977</v>
      </c>
      <c r="Q791">
        <v>18573</v>
      </c>
      <c r="R791">
        <v>99917977</v>
      </c>
      <c r="S791">
        <v>18573</v>
      </c>
      <c r="T791" t="s">
        <v>121</v>
      </c>
      <c r="U791" t="s">
        <v>122</v>
      </c>
      <c r="V791" t="s">
        <v>101</v>
      </c>
      <c r="W791" t="s">
        <v>102</v>
      </c>
      <c r="X791">
        <v>2.5</v>
      </c>
      <c r="Y791" t="s">
        <v>103</v>
      </c>
      <c r="Z791" t="s">
        <v>104</v>
      </c>
      <c r="AA791" t="s">
        <v>105</v>
      </c>
      <c r="AC791">
        <v>14089</v>
      </c>
      <c r="AF791">
        <v>96419560</v>
      </c>
      <c r="AG791">
        <v>15152</v>
      </c>
      <c r="AM791">
        <v>96419530</v>
      </c>
      <c r="AN791">
        <v>99917987</v>
      </c>
      <c r="AQ791">
        <v>98160519</v>
      </c>
      <c r="AR791">
        <v>2445</v>
      </c>
      <c r="AW791">
        <v>99917977</v>
      </c>
      <c r="AX791">
        <v>16161</v>
      </c>
      <c r="AZ791">
        <v>99917977</v>
      </c>
      <c r="BA791">
        <v>17615</v>
      </c>
      <c r="BC791">
        <v>99917977</v>
      </c>
      <c r="BD791">
        <v>18573</v>
      </c>
    </row>
    <row r="792" spans="2:56" x14ac:dyDescent="0.3">
      <c r="B792" t="s">
        <v>1209</v>
      </c>
      <c r="C792" t="s">
        <v>92</v>
      </c>
      <c r="D792" t="s">
        <v>1207</v>
      </c>
      <c r="E792" t="s">
        <v>1207</v>
      </c>
      <c r="F792" t="s">
        <v>175</v>
      </c>
      <c r="G792" t="s">
        <v>121</v>
      </c>
      <c r="H792">
        <v>30</v>
      </c>
      <c r="I792" t="s">
        <v>1020</v>
      </c>
      <c r="J792" t="s">
        <v>98</v>
      </c>
      <c r="K792">
        <v>3</v>
      </c>
      <c r="L792" t="s">
        <v>112</v>
      </c>
      <c r="M792">
        <v>525</v>
      </c>
      <c r="N792">
        <v>99917994</v>
      </c>
      <c r="O792">
        <v>96419537</v>
      </c>
      <c r="P792">
        <v>99917994</v>
      </c>
      <c r="Q792">
        <v>17121</v>
      </c>
      <c r="R792">
        <v>99917994</v>
      </c>
      <c r="S792">
        <v>17121</v>
      </c>
      <c r="T792" t="s">
        <v>121</v>
      </c>
      <c r="U792" t="s">
        <v>122</v>
      </c>
      <c r="V792" t="s">
        <v>101</v>
      </c>
      <c r="W792" t="s">
        <v>102</v>
      </c>
      <c r="X792">
        <v>2.5</v>
      </c>
      <c r="Y792" t="s">
        <v>103</v>
      </c>
      <c r="Z792" t="s">
        <v>927</v>
      </c>
      <c r="AA792" t="s">
        <v>105</v>
      </c>
      <c r="AC792">
        <v>13534</v>
      </c>
      <c r="AF792">
        <v>96419692</v>
      </c>
      <c r="AG792">
        <v>15236</v>
      </c>
      <c r="AM792">
        <v>97761005</v>
      </c>
      <c r="AN792">
        <v>99917988</v>
      </c>
      <c r="AQ792">
        <v>98160520</v>
      </c>
      <c r="AR792">
        <v>2496</v>
      </c>
      <c r="AW792">
        <v>99917994</v>
      </c>
      <c r="AX792">
        <v>14944</v>
      </c>
      <c r="AZ792">
        <v>99917994</v>
      </c>
      <c r="BA792">
        <v>16289</v>
      </c>
      <c r="BC792">
        <v>99917994</v>
      </c>
      <c r="BD792">
        <v>17121</v>
      </c>
    </row>
    <row r="793" spans="2:56" x14ac:dyDescent="0.3">
      <c r="B793" t="s">
        <v>1210</v>
      </c>
      <c r="C793" t="s">
        <v>92</v>
      </c>
      <c r="D793" t="s">
        <v>1207</v>
      </c>
      <c r="E793" t="s">
        <v>1207</v>
      </c>
      <c r="F793" t="s">
        <v>175</v>
      </c>
      <c r="G793" t="s">
        <v>121</v>
      </c>
      <c r="H793">
        <v>30</v>
      </c>
      <c r="I793" t="s">
        <v>1020</v>
      </c>
      <c r="J793" t="s">
        <v>116</v>
      </c>
      <c r="K793">
        <v>3</v>
      </c>
      <c r="L793" t="s">
        <v>112</v>
      </c>
      <c r="M793">
        <v>525</v>
      </c>
      <c r="N793">
        <v>99918010</v>
      </c>
      <c r="O793">
        <v>96419670</v>
      </c>
      <c r="P793">
        <v>99918010</v>
      </c>
      <c r="Q793">
        <v>17222</v>
      </c>
      <c r="R793">
        <v>99918010</v>
      </c>
      <c r="S793">
        <v>17222</v>
      </c>
      <c r="T793" t="s">
        <v>121</v>
      </c>
      <c r="U793" t="s">
        <v>122</v>
      </c>
      <c r="V793" t="s">
        <v>101</v>
      </c>
      <c r="W793" t="s">
        <v>102</v>
      </c>
      <c r="X793">
        <v>2.5</v>
      </c>
      <c r="Y793" t="s">
        <v>103</v>
      </c>
      <c r="Z793" t="s">
        <v>927</v>
      </c>
      <c r="AA793" t="s">
        <v>105</v>
      </c>
      <c r="AC793">
        <v>13612</v>
      </c>
      <c r="AF793">
        <v>96419537</v>
      </c>
      <c r="AG793">
        <v>14637</v>
      </c>
      <c r="AM793">
        <v>96419532</v>
      </c>
      <c r="AN793">
        <v>99917989</v>
      </c>
      <c r="AQ793">
        <v>98160521</v>
      </c>
      <c r="AR793">
        <v>2889</v>
      </c>
      <c r="AW793">
        <v>99918010</v>
      </c>
      <c r="AX793">
        <v>15034</v>
      </c>
      <c r="AZ793">
        <v>99918010</v>
      </c>
      <c r="BA793">
        <v>16387</v>
      </c>
      <c r="BC793">
        <v>99918010</v>
      </c>
      <c r="BD793">
        <v>17222</v>
      </c>
    </row>
    <row r="794" spans="2:56" x14ac:dyDescent="0.3">
      <c r="B794" t="s">
        <v>1211</v>
      </c>
      <c r="C794" t="s">
        <v>92</v>
      </c>
      <c r="D794" t="s">
        <v>1212</v>
      </c>
      <c r="E794" t="s">
        <v>1212</v>
      </c>
      <c r="F794" t="s">
        <v>1213</v>
      </c>
      <c r="G794" t="s">
        <v>121</v>
      </c>
      <c r="H794">
        <v>30</v>
      </c>
      <c r="I794" t="s">
        <v>1020</v>
      </c>
      <c r="J794" t="s">
        <v>98</v>
      </c>
      <c r="K794">
        <v>3</v>
      </c>
      <c r="L794" t="s">
        <v>112</v>
      </c>
      <c r="M794">
        <v>752</v>
      </c>
      <c r="N794">
        <v>99917956</v>
      </c>
      <c r="O794">
        <v>96419561</v>
      </c>
      <c r="P794">
        <v>99917956</v>
      </c>
      <c r="Q794">
        <v>18992</v>
      </c>
      <c r="R794">
        <v>99917956</v>
      </c>
      <c r="S794">
        <v>18992</v>
      </c>
      <c r="T794" t="s">
        <v>121</v>
      </c>
      <c r="U794" t="s">
        <v>122</v>
      </c>
      <c r="V794" t="s">
        <v>101</v>
      </c>
      <c r="W794" t="s">
        <v>102</v>
      </c>
      <c r="X794">
        <v>2.5</v>
      </c>
      <c r="Y794" t="s">
        <v>103</v>
      </c>
      <c r="Z794" t="s">
        <v>104</v>
      </c>
      <c r="AA794" t="s">
        <v>105</v>
      </c>
      <c r="AC794">
        <v>14410</v>
      </c>
      <c r="AF794">
        <v>96419670</v>
      </c>
      <c r="AG794">
        <v>14721</v>
      </c>
      <c r="AM794">
        <v>96419533</v>
      </c>
      <c r="AN794">
        <v>99917990</v>
      </c>
      <c r="AQ794">
        <v>98160522</v>
      </c>
      <c r="AR794">
        <v>2940</v>
      </c>
      <c r="AW794">
        <v>99917956</v>
      </c>
      <c r="AX794">
        <v>16534</v>
      </c>
      <c r="AZ794">
        <v>99917956</v>
      </c>
      <c r="BA794">
        <v>18021</v>
      </c>
      <c r="BC794">
        <v>99917956</v>
      </c>
      <c r="BD794">
        <v>18992</v>
      </c>
    </row>
    <row r="795" spans="2:56" x14ac:dyDescent="0.3">
      <c r="B795" t="s">
        <v>1214</v>
      </c>
      <c r="C795" t="s">
        <v>92</v>
      </c>
      <c r="D795" t="s">
        <v>1212</v>
      </c>
      <c r="E795" t="s">
        <v>1212</v>
      </c>
      <c r="F795" t="s">
        <v>1213</v>
      </c>
      <c r="G795" t="s">
        <v>121</v>
      </c>
      <c r="H795">
        <v>30</v>
      </c>
      <c r="I795" t="s">
        <v>1020</v>
      </c>
      <c r="J795" t="s">
        <v>116</v>
      </c>
      <c r="K795">
        <v>3</v>
      </c>
      <c r="L795" t="s">
        <v>112</v>
      </c>
      <c r="M795">
        <v>752</v>
      </c>
      <c r="N795">
        <v>99917978</v>
      </c>
      <c r="O795">
        <v>96419693</v>
      </c>
      <c r="P795">
        <v>99917978</v>
      </c>
      <c r="Q795">
        <v>19093</v>
      </c>
      <c r="R795">
        <v>99917978</v>
      </c>
      <c r="S795">
        <v>19093</v>
      </c>
      <c r="T795" t="s">
        <v>121</v>
      </c>
      <c r="U795" t="s">
        <v>122</v>
      </c>
      <c r="V795" t="s">
        <v>101</v>
      </c>
      <c r="W795" t="s">
        <v>102</v>
      </c>
      <c r="X795">
        <v>2.5</v>
      </c>
      <c r="Y795" t="s">
        <v>103</v>
      </c>
      <c r="Z795" t="s">
        <v>104</v>
      </c>
      <c r="AA795" t="s">
        <v>105</v>
      </c>
      <c r="AC795">
        <v>14488</v>
      </c>
      <c r="AF795">
        <v>96419561</v>
      </c>
      <c r="AG795">
        <v>15584</v>
      </c>
      <c r="AM795">
        <v>96419534</v>
      </c>
      <c r="AN795">
        <v>99917991</v>
      </c>
      <c r="AQ795">
        <v>98160523</v>
      </c>
      <c r="AR795">
        <v>3130</v>
      </c>
      <c r="AW795">
        <v>99917978</v>
      </c>
      <c r="AX795">
        <v>16624</v>
      </c>
      <c r="AZ795">
        <v>99917978</v>
      </c>
      <c r="BA795">
        <v>18119</v>
      </c>
      <c r="BC795">
        <v>99917978</v>
      </c>
      <c r="BD795">
        <v>19093</v>
      </c>
    </row>
    <row r="796" spans="2:56" x14ac:dyDescent="0.3">
      <c r="B796" t="s">
        <v>1215</v>
      </c>
      <c r="C796" t="s">
        <v>92</v>
      </c>
      <c r="D796" t="s">
        <v>1212</v>
      </c>
      <c r="E796" t="s">
        <v>1212</v>
      </c>
      <c r="F796" t="s">
        <v>1213</v>
      </c>
      <c r="G796" t="s">
        <v>121</v>
      </c>
      <c r="H796">
        <v>30</v>
      </c>
      <c r="I796" t="s">
        <v>1020</v>
      </c>
      <c r="J796" t="s">
        <v>98</v>
      </c>
      <c r="K796">
        <v>3</v>
      </c>
      <c r="L796" t="s">
        <v>112</v>
      </c>
      <c r="M796">
        <v>538</v>
      </c>
      <c r="N796">
        <v>99917995</v>
      </c>
      <c r="O796">
        <v>96419538</v>
      </c>
      <c r="P796">
        <v>99917995</v>
      </c>
      <c r="Q796">
        <v>17641</v>
      </c>
      <c r="R796">
        <v>99917995</v>
      </c>
      <c r="S796">
        <v>17641</v>
      </c>
      <c r="T796" t="s">
        <v>121</v>
      </c>
      <c r="U796" t="s">
        <v>122</v>
      </c>
      <c r="V796" t="s">
        <v>101</v>
      </c>
      <c r="W796" t="s">
        <v>102</v>
      </c>
      <c r="X796">
        <v>2.5</v>
      </c>
      <c r="Y796" t="s">
        <v>103</v>
      </c>
      <c r="Z796" t="s">
        <v>927</v>
      </c>
      <c r="AA796" t="s">
        <v>105</v>
      </c>
      <c r="AC796">
        <v>13933</v>
      </c>
      <c r="AF796">
        <v>96419693</v>
      </c>
      <c r="AG796">
        <v>15668</v>
      </c>
      <c r="AM796">
        <v>96419535</v>
      </c>
      <c r="AN796">
        <v>99917992</v>
      </c>
      <c r="AQ796">
        <v>98160524</v>
      </c>
      <c r="AR796">
        <v>3181</v>
      </c>
      <c r="AW796">
        <v>99917995</v>
      </c>
      <c r="AX796">
        <v>15407</v>
      </c>
      <c r="AZ796">
        <v>99917995</v>
      </c>
      <c r="BA796">
        <v>16793</v>
      </c>
      <c r="BC796">
        <v>99917995</v>
      </c>
      <c r="BD796">
        <v>17641</v>
      </c>
    </row>
    <row r="797" spans="2:56" x14ac:dyDescent="0.3">
      <c r="B797" t="s">
        <v>1216</v>
      </c>
      <c r="C797" t="s">
        <v>92</v>
      </c>
      <c r="D797" t="s">
        <v>1212</v>
      </c>
      <c r="E797" t="s">
        <v>1212</v>
      </c>
      <c r="F797" t="s">
        <v>1213</v>
      </c>
      <c r="G797" t="s">
        <v>121</v>
      </c>
      <c r="H797">
        <v>30</v>
      </c>
      <c r="I797" t="s">
        <v>1020</v>
      </c>
      <c r="J797" t="s">
        <v>116</v>
      </c>
      <c r="K797">
        <v>3</v>
      </c>
      <c r="L797" t="s">
        <v>112</v>
      </c>
      <c r="M797">
        <v>538</v>
      </c>
      <c r="N797">
        <v>99918011</v>
      </c>
      <c r="O797">
        <v>96419671</v>
      </c>
      <c r="P797">
        <v>99918011</v>
      </c>
      <c r="Q797">
        <v>17742</v>
      </c>
      <c r="R797">
        <v>99918011</v>
      </c>
      <c r="S797">
        <v>17742</v>
      </c>
      <c r="T797" t="s">
        <v>121</v>
      </c>
      <c r="U797" t="s">
        <v>122</v>
      </c>
      <c r="V797" t="s">
        <v>101</v>
      </c>
      <c r="W797" t="s">
        <v>102</v>
      </c>
      <c r="X797">
        <v>2.5</v>
      </c>
      <c r="Y797" t="s">
        <v>103</v>
      </c>
      <c r="Z797" t="s">
        <v>927</v>
      </c>
      <c r="AA797" t="s">
        <v>105</v>
      </c>
      <c r="AC797">
        <v>14011</v>
      </c>
      <c r="AF797">
        <v>96419538</v>
      </c>
      <c r="AG797">
        <v>15069</v>
      </c>
      <c r="AM797">
        <v>97753096</v>
      </c>
      <c r="AN797">
        <v>99917993</v>
      </c>
      <c r="AQ797">
        <v>98160525</v>
      </c>
      <c r="AR797">
        <v>3190</v>
      </c>
      <c r="AW797">
        <v>99918011</v>
      </c>
      <c r="AX797">
        <v>15497</v>
      </c>
      <c r="AZ797">
        <v>99918011</v>
      </c>
      <c r="BA797">
        <v>16891</v>
      </c>
      <c r="BC797">
        <v>99918011</v>
      </c>
      <c r="BD797">
        <v>17742</v>
      </c>
    </row>
    <row r="798" spans="2:56" x14ac:dyDescent="0.3">
      <c r="B798" t="s">
        <v>1217</v>
      </c>
      <c r="C798" t="s">
        <v>92</v>
      </c>
      <c r="D798" t="s">
        <v>1218</v>
      </c>
      <c r="E798" t="s">
        <v>1218</v>
      </c>
      <c r="F798" t="s">
        <v>183</v>
      </c>
      <c r="G798" t="s">
        <v>121</v>
      </c>
      <c r="H798">
        <v>40</v>
      </c>
      <c r="I798" t="s">
        <v>1219</v>
      </c>
      <c r="J798" t="s">
        <v>98</v>
      </c>
      <c r="K798">
        <v>3</v>
      </c>
      <c r="L798" t="s">
        <v>112</v>
      </c>
      <c r="M798">
        <v>752</v>
      </c>
      <c r="N798">
        <v>99917957</v>
      </c>
      <c r="O798">
        <v>99147143</v>
      </c>
      <c r="P798">
        <v>99917957</v>
      </c>
      <c r="Q798">
        <v>22560</v>
      </c>
      <c r="R798">
        <v>99917957</v>
      </c>
      <c r="S798">
        <v>22560</v>
      </c>
      <c r="T798" t="s">
        <v>121</v>
      </c>
      <c r="U798" t="s">
        <v>122</v>
      </c>
      <c r="V798" t="s">
        <v>101</v>
      </c>
      <c r="W798" t="s">
        <v>102</v>
      </c>
      <c r="X798">
        <v>2.5</v>
      </c>
      <c r="Y798" t="s">
        <v>103</v>
      </c>
      <c r="Z798" t="s">
        <v>104</v>
      </c>
      <c r="AA798" t="s">
        <v>105</v>
      </c>
      <c r="AC798">
        <v>16883</v>
      </c>
      <c r="AF798">
        <v>96419671</v>
      </c>
      <c r="AG798">
        <v>15153</v>
      </c>
      <c r="AM798">
        <v>96419537</v>
      </c>
      <c r="AN798">
        <v>99917994</v>
      </c>
      <c r="AQ798">
        <v>98160526</v>
      </c>
      <c r="AR798">
        <v>3241</v>
      </c>
      <c r="AW798">
        <v>99917957</v>
      </c>
      <c r="AX798">
        <v>19510</v>
      </c>
      <c r="AZ798">
        <v>99917957</v>
      </c>
      <c r="BA798">
        <v>21265</v>
      </c>
      <c r="BC798">
        <v>99917957</v>
      </c>
      <c r="BD798">
        <v>22560</v>
      </c>
    </row>
    <row r="799" spans="2:56" x14ac:dyDescent="0.3">
      <c r="B799" t="s">
        <v>1220</v>
      </c>
      <c r="C799" t="s">
        <v>92</v>
      </c>
      <c r="D799" t="s">
        <v>1218</v>
      </c>
      <c r="E799" t="s">
        <v>1218</v>
      </c>
      <c r="F799" t="s">
        <v>183</v>
      </c>
      <c r="G799" t="s">
        <v>121</v>
      </c>
      <c r="H799">
        <v>40</v>
      </c>
      <c r="I799" t="s">
        <v>1219</v>
      </c>
      <c r="J799" t="s">
        <v>116</v>
      </c>
      <c r="K799">
        <v>3</v>
      </c>
      <c r="L799" t="s">
        <v>112</v>
      </c>
      <c r="M799">
        <v>752</v>
      </c>
      <c r="N799">
        <v>99917979</v>
      </c>
      <c r="O799">
        <v>99147144</v>
      </c>
      <c r="P799">
        <v>99917979</v>
      </c>
      <c r="Q799">
        <v>22661</v>
      </c>
      <c r="R799">
        <v>99917979</v>
      </c>
      <c r="S799">
        <v>22661</v>
      </c>
      <c r="T799" t="s">
        <v>121</v>
      </c>
      <c r="U799" t="s">
        <v>122</v>
      </c>
      <c r="V799" t="s">
        <v>101</v>
      </c>
      <c r="W799" t="s">
        <v>102</v>
      </c>
      <c r="X799">
        <v>2.5</v>
      </c>
      <c r="Y799" t="s">
        <v>103</v>
      </c>
      <c r="Z799" t="s">
        <v>104</v>
      </c>
      <c r="AA799" t="s">
        <v>105</v>
      </c>
      <c r="AC799">
        <v>16961</v>
      </c>
      <c r="AF799">
        <v>99147143</v>
      </c>
      <c r="AG799">
        <v>18259</v>
      </c>
      <c r="AM799">
        <v>96419538</v>
      </c>
      <c r="AN799">
        <v>99917995</v>
      </c>
      <c r="AQ799">
        <v>98160527</v>
      </c>
      <c r="AR799">
        <v>3223</v>
      </c>
      <c r="AW799">
        <v>99917979</v>
      </c>
      <c r="AX799">
        <v>19600</v>
      </c>
      <c r="AZ799">
        <v>99917979</v>
      </c>
      <c r="BA799">
        <v>21363</v>
      </c>
      <c r="BC799">
        <v>99917979</v>
      </c>
      <c r="BD799">
        <v>22661</v>
      </c>
    </row>
    <row r="800" spans="2:56" x14ac:dyDescent="0.3">
      <c r="B800" t="s">
        <v>1221</v>
      </c>
      <c r="C800" t="s">
        <v>92</v>
      </c>
      <c r="D800" t="s">
        <v>1218</v>
      </c>
      <c r="E800" t="s">
        <v>1218</v>
      </c>
      <c r="F800" t="s">
        <v>183</v>
      </c>
      <c r="G800" t="s">
        <v>121</v>
      </c>
      <c r="H800">
        <v>40</v>
      </c>
      <c r="I800" t="s">
        <v>1219</v>
      </c>
      <c r="J800" t="s">
        <v>98</v>
      </c>
      <c r="K800">
        <v>3</v>
      </c>
      <c r="L800" t="s">
        <v>112</v>
      </c>
      <c r="M800">
        <v>538</v>
      </c>
      <c r="N800">
        <v>99917996</v>
      </c>
      <c r="O800">
        <v>99140638</v>
      </c>
      <c r="P800">
        <v>99917996</v>
      </c>
      <c r="Q800">
        <v>20001</v>
      </c>
      <c r="R800">
        <v>99917996</v>
      </c>
      <c r="S800">
        <v>20001</v>
      </c>
      <c r="T800" t="s">
        <v>121</v>
      </c>
      <c r="U800" t="s">
        <v>122</v>
      </c>
      <c r="V800" t="s">
        <v>101</v>
      </c>
      <c r="W800" t="s">
        <v>102</v>
      </c>
      <c r="X800">
        <v>2.5</v>
      </c>
      <c r="Y800" t="s">
        <v>103</v>
      </c>
      <c r="Z800" t="s">
        <v>927</v>
      </c>
      <c r="AA800" t="s">
        <v>105</v>
      </c>
      <c r="AC800">
        <v>15398</v>
      </c>
      <c r="AF800">
        <v>99147144</v>
      </c>
      <c r="AG800">
        <v>18343</v>
      </c>
      <c r="AM800">
        <v>99140638</v>
      </c>
      <c r="AN800">
        <v>99917996</v>
      </c>
      <c r="AQ800">
        <v>98160528</v>
      </c>
      <c r="AR800">
        <v>3274</v>
      </c>
      <c r="AW800">
        <v>99917996</v>
      </c>
      <c r="AX800">
        <v>17375</v>
      </c>
      <c r="AZ800">
        <v>99917996</v>
      </c>
      <c r="BA800">
        <v>18939</v>
      </c>
      <c r="BC800">
        <v>99917996</v>
      </c>
      <c r="BD800">
        <v>20001</v>
      </c>
    </row>
    <row r="801" spans="2:56" x14ac:dyDescent="0.3">
      <c r="B801" t="s">
        <v>1222</v>
      </c>
      <c r="C801" t="s">
        <v>92</v>
      </c>
      <c r="D801" t="s">
        <v>1218</v>
      </c>
      <c r="E801" t="s">
        <v>1218</v>
      </c>
      <c r="F801" t="s">
        <v>183</v>
      </c>
      <c r="G801" t="s">
        <v>121</v>
      </c>
      <c r="H801">
        <v>40</v>
      </c>
      <c r="I801" t="s">
        <v>1219</v>
      </c>
      <c r="J801" t="s">
        <v>116</v>
      </c>
      <c r="K801">
        <v>3</v>
      </c>
      <c r="L801" t="s">
        <v>112</v>
      </c>
      <c r="M801">
        <v>538</v>
      </c>
      <c r="N801">
        <v>99918012</v>
      </c>
      <c r="O801">
        <v>99140637</v>
      </c>
      <c r="P801">
        <v>99918012</v>
      </c>
      <c r="Q801">
        <v>20102</v>
      </c>
      <c r="R801">
        <v>99918012</v>
      </c>
      <c r="S801">
        <v>20102</v>
      </c>
      <c r="T801" t="s">
        <v>121</v>
      </c>
      <c r="U801" t="s">
        <v>122</v>
      </c>
      <c r="V801" t="s">
        <v>101</v>
      </c>
      <c r="W801" t="s">
        <v>102</v>
      </c>
      <c r="X801">
        <v>2.5</v>
      </c>
      <c r="Y801" t="s">
        <v>103</v>
      </c>
      <c r="Z801" t="s">
        <v>927</v>
      </c>
      <c r="AA801" t="s">
        <v>105</v>
      </c>
      <c r="AC801">
        <v>15476</v>
      </c>
      <c r="AF801">
        <v>99140638</v>
      </c>
      <c r="AG801">
        <v>16653</v>
      </c>
      <c r="AM801">
        <v>99140025</v>
      </c>
      <c r="AN801">
        <v>99917997</v>
      </c>
      <c r="AQ801">
        <v>98160529</v>
      </c>
      <c r="AR801">
        <v>3294</v>
      </c>
      <c r="AW801">
        <v>99918012</v>
      </c>
      <c r="AX801">
        <v>17465</v>
      </c>
      <c r="AZ801">
        <v>99918012</v>
      </c>
      <c r="BA801">
        <v>19037</v>
      </c>
      <c r="BC801">
        <v>99918012</v>
      </c>
      <c r="BD801">
        <v>20102</v>
      </c>
    </row>
    <row r="802" spans="2:56" x14ac:dyDescent="0.3">
      <c r="B802" t="s">
        <v>1223</v>
      </c>
      <c r="C802" t="s">
        <v>92</v>
      </c>
      <c r="D802" t="s">
        <v>1224</v>
      </c>
      <c r="E802" t="s">
        <v>1224</v>
      </c>
      <c r="F802" t="s">
        <v>1225</v>
      </c>
      <c r="G802" t="s">
        <v>121</v>
      </c>
      <c r="H802">
        <v>40</v>
      </c>
      <c r="I802" t="s">
        <v>1219</v>
      </c>
      <c r="J802" t="s">
        <v>98</v>
      </c>
      <c r="K802">
        <v>3</v>
      </c>
      <c r="L802" t="s">
        <v>112</v>
      </c>
      <c r="M802">
        <v>833</v>
      </c>
      <c r="N802">
        <v>99917958</v>
      </c>
      <c r="O802">
        <v>99146556</v>
      </c>
      <c r="P802">
        <v>99917958</v>
      </c>
      <c r="Q802">
        <v>23231</v>
      </c>
      <c r="R802">
        <v>99917958</v>
      </c>
      <c r="S802">
        <v>23231</v>
      </c>
      <c r="T802" t="s">
        <v>121</v>
      </c>
      <c r="U802" t="s">
        <v>122</v>
      </c>
      <c r="V802" t="s">
        <v>101</v>
      </c>
      <c r="W802" t="s">
        <v>102</v>
      </c>
      <c r="X802">
        <v>2.5</v>
      </c>
      <c r="Y802" t="s">
        <v>103</v>
      </c>
      <c r="Z802" t="s">
        <v>104</v>
      </c>
      <c r="AA802" t="s">
        <v>105</v>
      </c>
      <c r="AC802">
        <v>17399</v>
      </c>
      <c r="AF802">
        <v>99140637</v>
      </c>
      <c r="AG802">
        <v>16737</v>
      </c>
      <c r="AM802">
        <v>99140026</v>
      </c>
      <c r="AN802">
        <v>99917998</v>
      </c>
      <c r="AQ802">
        <v>98160530</v>
      </c>
      <c r="AR802">
        <v>3345</v>
      </c>
      <c r="AW802">
        <v>99917958</v>
      </c>
      <c r="AX802">
        <v>20108</v>
      </c>
      <c r="AZ802">
        <v>99917958</v>
      </c>
      <c r="BA802">
        <v>21917</v>
      </c>
      <c r="BC802">
        <v>99917958</v>
      </c>
      <c r="BD802">
        <v>23231</v>
      </c>
    </row>
    <row r="803" spans="2:56" x14ac:dyDescent="0.3">
      <c r="B803" t="s">
        <v>1226</v>
      </c>
      <c r="C803" t="s">
        <v>92</v>
      </c>
      <c r="D803" t="s">
        <v>1224</v>
      </c>
      <c r="E803" t="s">
        <v>1224</v>
      </c>
      <c r="F803" t="s">
        <v>1225</v>
      </c>
      <c r="G803" t="s">
        <v>121</v>
      </c>
      <c r="H803">
        <v>40</v>
      </c>
      <c r="I803" t="s">
        <v>1219</v>
      </c>
      <c r="J803" t="s">
        <v>116</v>
      </c>
      <c r="K803">
        <v>3</v>
      </c>
      <c r="L803" t="s">
        <v>112</v>
      </c>
      <c r="M803">
        <v>833</v>
      </c>
      <c r="N803">
        <v>99917980</v>
      </c>
      <c r="O803">
        <v>99146559</v>
      </c>
      <c r="P803">
        <v>99917980</v>
      </c>
      <c r="Q803">
        <v>23332</v>
      </c>
      <c r="R803">
        <v>99917980</v>
      </c>
      <c r="S803">
        <v>23332</v>
      </c>
      <c r="T803" t="s">
        <v>121</v>
      </c>
      <c r="U803" t="s">
        <v>122</v>
      </c>
      <c r="V803" t="s">
        <v>101</v>
      </c>
      <c r="W803" t="s">
        <v>102</v>
      </c>
      <c r="X803">
        <v>2.5</v>
      </c>
      <c r="Y803" t="s">
        <v>103</v>
      </c>
      <c r="Z803" t="s">
        <v>104</v>
      </c>
      <c r="AA803" t="s">
        <v>105</v>
      </c>
      <c r="AC803">
        <v>17477</v>
      </c>
      <c r="AF803">
        <v>99146556</v>
      </c>
      <c r="AG803">
        <v>18817</v>
      </c>
      <c r="AM803">
        <v>96691645</v>
      </c>
      <c r="AN803">
        <v>99917999</v>
      </c>
      <c r="AQ803">
        <v>98160531</v>
      </c>
      <c r="AR803">
        <v>1417</v>
      </c>
      <c r="AW803">
        <v>99917980</v>
      </c>
      <c r="AX803">
        <v>20198</v>
      </c>
      <c r="AZ803">
        <v>99917980</v>
      </c>
      <c r="BA803">
        <v>22015</v>
      </c>
      <c r="BC803">
        <v>99917980</v>
      </c>
      <c r="BD803">
        <v>23332</v>
      </c>
    </row>
    <row r="804" spans="2:56" x14ac:dyDescent="0.3">
      <c r="B804" t="s">
        <v>1227</v>
      </c>
      <c r="C804" t="s">
        <v>92</v>
      </c>
      <c r="D804" t="s">
        <v>1224</v>
      </c>
      <c r="E804" t="s">
        <v>1224</v>
      </c>
      <c r="F804" t="s">
        <v>1225</v>
      </c>
      <c r="G804" t="s">
        <v>121</v>
      </c>
      <c r="H804">
        <v>40</v>
      </c>
      <c r="I804" t="s">
        <v>1219</v>
      </c>
      <c r="J804" t="s">
        <v>98</v>
      </c>
      <c r="K804">
        <v>3</v>
      </c>
      <c r="L804" t="s">
        <v>112</v>
      </c>
      <c r="M804">
        <v>658</v>
      </c>
      <c r="N804">
        <v>99917997</v>
      </c>
      <c r="O804">
        <v>99140025</v>
      </c>
      <c r="P804">
        <v>99917997</v>
      </c>
      <c r="Q804">
        <v>20672</v>
      </c>
      <c r="R804">
        <v>99917997</v>
      </c>
      <c r="S804">
        <v>20672</v>
      </c>
      <c r="T804" t="s">
        <v>121</v>
      </c>
      <c r="U804" t="s">
        <v>122</v>
      </c>
      <c r="V804" t="s">
        <v>101</v>
      </c>
      <c r="W804" t="s">
        <v>102</v>
      </c>
      <c r="X804">
        <v>2.5</v>
      </c>
      <c r="Y804" t="s">
        <v>103</v>
      </c>
      <c r="Z804" t="s">
        <v>927</v>
      </c>
      <c r="AA804" t="s">
        <v>105</v>
      </c>
      <c r="AC804">
        <v>15914</v>
      </c>
      <c r="AF804">
        <v>99146559</v>
      </c>
      <c r="AG804">
        <v>18901</v>
      </c>
      <c r="AM804">
        <v>96935302</v>
      </c>
      <c r="AN804">
        <v>99918000</v>
      </c>
      <c r="AQ804">
        <v>98160532</v>
      </c>
      <c r="AR804">
        <v>1468</v>
      </c>
      <c r="AW804">
        <v>99917997</v>
      </c>
      <c r="AX804">
        <v>17973</v>
      </c>
      <c r="AZ804">
        <v>99917997</v>
      </c>
      <c r="BA804">
        <v>19591</v>
      </c>
      <c r="BC804">
        <v>99917997</v>
      </c>
      <c r="BD804">
        <v>20672</v>
      </c>
    </row>
    <row r="805" spans="2:56" x14ac:dyDescent="0.3">
      <c r="B805" t="s">
        <v>1228</v>
      </c>
      <c r="C805" t="s">
        <v>92</v>
      </c>
      <c r="D805" t="s">
        <v>1224</v>
      </c>
      <c r="E805" t="s">
        <v>1224</v>
      </c>
      <c r="F805" t="s">
        <v>1225</v>
      </c>
      <c r="G805" t="s">
        <v>121</v>
      </c>
      <c r="H805">
        <v>40</v>
      </c>
      <c r="I805" t="s">
        <v>1219</v>
      </c>
      <c r="J805" t="s">
        <v>116</v>
      </c>
      <c r="K805">
        <v>3</v>
      </c>
      <c r="L805" t="s">
        <v>112</v>
      </c>
      <c r="M805">
        <v>658</v>
      </c>
      <c r="N805">
        <v>99918013</v>
      </c>
      <c r="O805">
        <v>99140031</v>
      </c>
      <c r="P805">
        <v>99918013</v>
      </c>
      <c r="Q805">
        <v>20773</v>
      </c>
      <c r="R805">
        <v>99918013</v>
      </c>
      <c r="S805">
        <v>20773</v>
      </c>
      <c r="T805" t="s">
        <v>121</v>
      </c>
      <c r="U805" t="s">
        <v>122</v>
      </c>
      <c r="V805" t="s">
        <v>101</v>
      </c>
      <c r="W805" t="s">
        <v>102</v>
      </c>
      <c r="X805">
        <v>2.5</v>
      </c>
      <c r="Y805" t="s">
        <v>103</v>
      </c>
      <c r="Z805" t="s">
        <v>927</v>
      </c>
      <c r="AA805" t="s">
        <v>105</v>
      </c>
      <c r="AC805">
        <v>15992</v>
      </c>
      <c r="AF805">
        <v>99140025</v>
      </c>
      <c r="AG805">
        <v>17211</v>
      </c>
      <c r="AM805">
        <v>97756412</v>
      </c>
      <c r="AN805">
        <v>99918001</v>
      </c>
      <c r="AQ805">
        <v>98160533</v>
      </c>
      <c r="AR805">
        <v>1476</v>
      </c>
      <c r="AW805">
        <v>99918013</v>
      </c>
      <c r="AX805">
        <v>18063</v>
      </c>
      <c r="AZ805">
        <v>99918013</v>
      </c>
      <c r="BA805">
        <v>19689</v>
      </c>
      <c r="BC805">
        <v>99918013</v>
      </c>
      <c r="BD805">
        <v>20773</v>
      </c>
    </row>
    <row r="806" spans="2:56" x14ac:dyDescent="0.3">
      <c r="B806" t="s">
        <v>1229</v>
      </c>
      <c r="C806" t="s">
        <v>92</v>
      </c>
      <c r="D806" t="s">
        <v>1230</v>
      </c>
      <c r="E806" t="s">
        <v>1230</v>
      </c>
      <c r="F806" t="s">
        <v>190</v>
      </c>
      <c r="G806" t="s">
        <v>121</v>
      </c>
      <c r="H806">
        <v>40</v>
      </c>
      <c r="I806" t="s">
        <v>1219</v>
      </c>
      <c r="J806" t="s">
        <v>98</v>
      </c>
      <c r="K806">
        <v>3</v>
      </c>
      <c r="L806" t="s">
        <v>112</v>
      </c>
      <c r="M806">
        <v>833</v>
      </c>
      <c r="N806">
        <v>99917959</v>
      </c>
      <c r="O806">
        <v>99146557</v>
      </c>
      <c r="P806">
        <v>99917959</v>
      </c>
      <c r="Q806">
        <v>23231</v>
      </c>
      <c r="R806">
        <v>99917959</v>
      </c>
      <c r="S806">
        <v>23231</v>
      </c>
      <c r="T806" t="s">
        <v>121</v>
      </c>
      <c r="U806" t="s">
        <v>122</v>
      </c>
      <c r="V806" t="s">
        <v>101</v>
      </c>
      <c r="W806" t="s">
        <v>102</v>
      </c>
      <c r="X806">
        <v>2.5</v>
      </c>
      <c r="Y806" t="s">
        <v>103</v>
      </c>
      <c r="Z806" t="s">
        <v>104</v>
      </c>
      <c r="AA806" t="s">
        <v>105</v>
      </c>
      <c r="AC806">
        <v>17399</v>
      </c>
      <c r="AF806">
        <v>99140031</v>
      </c>
      <c r="AG806">
        <v>17295</v>
      </c>
      <c r="AM806">
        <v>96419662</v>
      </c>
      <c r="AN806">
        <v>99918002</v>
      </c>
      <c r="AQ806">
        <v>98160534</v>
      </c>
      <c r="AR806">
        <v>1527</v>
      </c>
      <c r="AW806">
        <v>99917959</v>
      </c>
      <c r="AX806">
        <v>20108</v>
      </c>
      <c r="AZ806">
        <v>99917959</v>
      </c>
      <c r="BA806">
        <v>21917</v>
      </c>
      <c r="BC806">
        <v>99917959</v>
      </c>
      <c r="BD806">
        <v>23231</v>
      </c>
    </row>
    <row r="807" spans="2:56" x14ac:dyDescent="0.3">
      <c r="B807" t="s">
        <v>1231</v>
      </c>
      <c r="C807" t="s">
        <v>92</v>
      </c>
      <c r="D807" t="s">
        <v>1230</v>
      </c>
      <c r="E807" t="s">
        <v>1230</v>
      </c>
      <c r="F807" t="s">
        <v>190</v>
      </c>
      <c r="G807" t="s">
        <v>121</v>
      </c>
      <c r="H807">
        <v>40</v>
      </c>
      <c r="I807" t="s">
        <v>1219</v>
      </c>
      <c r="J807" t="s">
        <v>116</v>
      </c>
      <c r="K807">
        <v>3</v>
      </c>
      <c r="L807" t="s">
        <v>112</v>
      </c>
      <c r="M807">
        <v>833</v>
      </c>
      <c r="N807">
        <v>99917981</v>
      </c>
      <c r="O807">
        <v>99147103</v>
      </c>
      <c r="P807">
        <v>99917981</v>
      </c>
      <c r="Q807">
        <v>23332</v>
      </c>
      <c r="R807">
        <v>99917981</v>
      </c>
      <c r="S807">
        <v>23332</v>
      </c>
      <c r="T807" t="s">
        <v>121</v>
      </c>
      <c r="U807" t="s">
        <v>122</v>
      </c>
      <c r="V807" t="s">
        <v>101</v>
      </c>
      <c r="W807" t="s">
        <v>102</v>
      </c>
      <c r="X807">
        <v>2.5</v>
      </c>
      <c r="Y807" t="s">
        <v>103</v>
      </c>
      <c r="Z807" t="s">
        <v>104</v>
      </c>
      <c r="AA807" t="s">
        <v>105</v>
      </c>
      <c r="AC807">
        <v>17477</v>
      </c>
      <c r="AF807">
        <v>99146557</v>
      </c>
      <c r="AG807">
        <v>18817</v>
      </c>
      <c r="AM807">
        <v>96419663</v>
      </c>
      <c r="AN807">
        <v>99918003</v>
      </c>
      <c r="AQ807">
        <v>98160535</v>
      </c>
      <c r="AR807">
        <v>1557</v>
      </c>
      <c r="AW807">
        <v>99917981</v>
      </c>
      <c r="AX807">
        <v>20198</v>
      </c>
      <c r="AZ807">
        <v>99917981</v>
      </c>
      <c r="BA807">
        <v>22015</v>
      </c>
      <c r="BC807">
        <v>99917981</v>
      </c>
      <c r="BD807">
        <v>23332</v>
      </c>
    </row>
    <row r="808" spans="2:56" x14ac:dyDescent="0.3">
      <c r="B808" t="s">
        <v>1232</v>
      </c>
      <c r="C808" t="s">
        <v>92</v>
      </c>
      <c r="D808" t="s">
        <v>1230</v>
      </c>
      <c r="E808" t="s">
        <v>1230</v>
      </c>
      <c r="F808" t="s">
        <v>190</v>
      </c>
      <c r="G808" t="s">
        <v>121</v>
      </c>
      <c r="H808">
        <v>40</v>
      </c>
      <c r="I808" t="s">
        <v>1219</v>
      </c>
      <c r="J808" t="s">
        <v>98</v>
      </c>
      <c r="K808">
        <v>3</v>
      </c>
      <c r="L808" t="s">
        <v>112</v>
      </c>
      <c r="M808">
        <v>658</v>
      </c>
      <c r="N808">
        <v>99917998</v>
      </c>
      <c r="O808">
        <v>99140026</v>
      </c>
      <c r="P808">
        <v>99917998</v>
      </c>
      <c r="Q808">
        <v>20672</v>
      </c>
      <c r="R808">
        <v>99917998</v>
      </c>
      <c r="S808">
        <v>20672</v>
      </c>
      <c r="T808" t="s">
        <v>121</v>
      </c>
      <c r="U808" t="s">
        <v>122</v>
      </c>
      <c r="V808" t="s">
        <v>101</v>
      </c>
      <c r="W808" t="s">
        <v>102</v>
      </c>
      <c r="X808">
        <v>2.5</v>
      </c>
      <c r="Y808" t="s">
        <v>103</v>
      </c>
      <c r="Z808" t="s">
        <v>927</v>
      </c>
      <c r="AA808" t="s">
        <v>105</v>
      </c>
      <c r="AC808">
        <v>15914</v>
      </c>
      <c r="AF808">
        <v>99147103</v>
      </c>
      <c r="AG808">
        <v>18901</v>
      </c>
      <c r="AM808">
        <v>97761009</v>
      </c>
      <c r="AN808">
        <v>99918004</v>
      </c>
      <c r="AQ808">
        <v>98160536</v>
      </c>
      <c r="AR808">
        <v>1608</v>
      </c>
      <c r="AW808">
        <v>99917998</v>
      </c>
      <c r="AX808">
        <v>17973</v>
      </c>
      <c r="AZ808">
        <v>99917998</v>
      </c>
      <c r="BA808">
        <v>19591</v>
      </c>
      <c r="BC808">
        <v>99917998</v>
      </c>
      <c r="BD808">
        <v>20672</v>
      </c>
    </row>
    <row r="809" spans="2:56" x14ac:dyDescent="0.3">
      <c r="B809" t="s">
        <v>1233</v>
      </c>
      <c r="C809" t="s">
        <v>92</v>
      </c>
      <c r="D809" t="s">
        <v>1230</v>
      </c>
      <c r="E809" t="s">
        <v>1230</v>
      </c>
      <c r="F809" t="s">
        <v>190</v>
      </c>
      <c r="G809" t="s">
        <v>121</v>
      </c>
      <c r="H809">
        <v>40</v>
      </c>
      <c r="I809" t="s">
        <v>1219</v>
      </c>
      <c r="J809" t="s">
        <v>116</v>
      </c>
      <c r="K809">
        <v>3</v>
      </c>
      <c r="L809" t="s">
        <v>112</v>
      </c>
      <c r="M809">
        <v>658</v>
      </c>
      <c r="N809">
        <v>99918014</v>
      </c>
      <c r="O809">
        <v>99140032</v>
      </c>
      <c r="P809">
        <v>99918014</v>
      </c>
      <c r="Q809">
        <v>20773</v>
      </c>
      <c r="R809">
        <v>99918014</v>
      </c>
      <c r="S809">
        <v>20773</v>
      </c>
      <c r="T809" t="s">
        <v>121</v>
      </c>
      <c r="U809" t="s">
        <v>122</v>
      </c>
      <c r="V809" t="s">
        <v>101</v>
      </c>
      <c r="W809" t="s">
        <v>102</v>
      </c>
      <c r="X809">
        <v>2.5</v>
      </c>
      <c r="Y809" t="s">
        <v>103</v>
      </c>
      <c r="Z809" t="s">
        <v>927</v>
      </c>
      <c r="AA809" t="s">
        <v>105</v>
      </c>
      <c r="AC809">
        <v>15992</v>
      </c>
      <c r="AF809">
        <v>99140026</v>
      </c>
      <c r="AG809">
        <v>17211</v>
      </c>
      <c r="AM809">
        <v>96419665</v>
      </c>
      <c r="AN809">
        <v>99918005</v>
      </c>
      <c r="AQ809">
        <v>98160537</v>
      </c>
      <c r="AR809">
        <v>1714</v>
      </c>
      <c r="AW809">
        <v>99918014</v>
      </c>
      <c r="AX809">
        <v>18063</v>
      </c>
      <c r="AZ809">
        <v>99918014</v>
      </c>
      <c r="BA809">
        <v>19689</v>
      </c>
      <c r="BC809">
        <v>99918014</v>
      </c>
      <c r="BD809">
        <v>20773</v>
      </c>
    </row>
    <row r="810" spans="2:56" x14ac:dyDescent="0.3">
      <c r="B810" t="s">
        <v>1234</v>
      </c>
      <c r="C810" t="s">
        <v>92</v>
      </c>
      <c r="D810" t="s">
        <v>1235</v>
      </c>
      <c r="E810" t="s">
        <v>1235</v>
      </c>
      <c r="F810" t="s">
        <v>1236</v>
      </c>
      <c r="G810" t="s">
        <v>121</v>
      </c>
      <c r="H810">
        <v>40</v>
      </c>
      <c r="I810" t="s">
        <v>1219</v>
      </c>
      <c r="J810" t="s">
        <v>98</v>
      </c>
      <c r="K810">
        <v>3</v>
      </c>
      <c r="L810" t="s">
        <v>112</v>
      </c>
      <c r="M810">
        <v>841</v>
      </c>
      <c r="N810">
        <v>99917960</v>
      </c>
      <c r="O810">
        <v>98680608</v>
      </c>
      <c r="P810">
        <v>99917960</v>
      </c>
      <c r="Q810">
        <v>24270</v>
      </c>
      <c r="R810">
        <v>99917960</v>
      </c>
      <c r="S810">
        <v>24270</v>
      </c>
      <c r="T810" t="s">
        <v>121</v>
      </c>
      <c r="U810" t="s">
        <v>122</v>
      </c>
      <c r="V810" t="s">
        <v>101</v>
      </c>
      <c r="W810" t="s">
        <v>102</v>
      </c>
      <c r="X810">
        <v>2.5</v>
      </c>
      <c r="Y810" t="s">
        <v>103</v>
      </c>
      <c r="Z810" t="s">
        <v>104</v>
      </c>
      <c r="AA810" t="s">
        <v>105</v>
      </c>
      <c r="AC810">
        <v>18198</v>
      </c>
      <c r="AF810">
        <v>99140032</v>
      </c>
      <c r="AG810">
        <v>17295</v>
      </c>
      <c r="AM810">
        <v>96419666</v>
      </c>
      <c r="AN810">
        <v>99918006</v>
      </c>
      <c r="AQ810">
        <v>98160538</v>
      </c>
      <c r="AR810">
        <v>1765</v>
      </c>
      <c r="AW810">
        <v>99917960</v>
      </c>
      <c r="AX810">
        <v>21034</v>
      </c>
      <c r="AZ810">
        <v>99917960</v>
      </c>
      <c r="BA810">
        <v>22926</v>
      </c>
      <c r="BC810">
        <v>99917960</v>
      </c>
      <c r="BD810">
        <v>24270</v>
      </c>
    </row>
    <row r="811" spans="2:56" x14ac:dyDescent="0.3">
      <c r="B811" t="s">
        <v>1237</v>
      </c>
      <c r="C811" t="s">
        <v>92</v>
      </c>
      <c r="D811" t="s">
        <v>1235</v>
      </c>
      <c r="E811" t="s">
        <v>1235</v>
      </c>
      <c r="F811" t="s">
        <v>1236</v>
      </c>
      <c r="G811" t="s">
        <v>121</v>
      </c>
      <c r="H811">
        <v>40</v>
      </c>
      <c r="I811" t="s">
        <v>1219</v>
      </c>
      <c r="J811" t="s">
        <v>116</v>
      </c>
      <c r="K811">
        <v>3</v>
      </c>
      <c r="L811" t="s">
        <v>112</v>
      </c>
      <c r="M811">
        <v>841</v>
      </c>
      <c r="N811">
        <v>99917982</v>
      </c>
      <c r="O811">
        <v>99147104</v>
      </c>
      <c r="P811">
        <v>99917982</v>
      </c>
      <c r="Q811">
        <v>24371</v>
      </c>
      <c r="R811">
        <v>99917982</v>
      </c>
      <c r="S811">
        <v>24371</v>
      </c>
      <c r="T811" t="s">
        <v>121</v>
      </c>
      <c r="U811" t="s">
        <v>122</v>
      </c>
      <c r="V811" t="s">
        <v>101</v>
      </c>
      <c r="W811" t="s">
        <v>102</v>
      </c>
      <c r="X811">
        <v>2.5</v>
      </c>
      <c r="Y811" t="s">
        <v>103</v>
      </c>
      <c r="Z811" t="s">
        <v>104</v>
      </c>
      <c r="AA811" t="s">
        <v>105</v>
      </c>
      <c r="AC811">
        <v>18276</v>
      </c>
      <c r="AF811">
        <v>98680608</v>
      </c>
      <c r="AG811">
        <v>19682</v>
      </c>
      <c r="AM811">
        <v>96419667</v>
      </c>
      <c r="AN811">
        <v>99918007</v>
      </c>
      <c r="AQ811">
        <v>98160539</v>
      </c>
      <c r="AR811">
        <v>1771</v>
      </c>
      <c r="AW811">
        <v>99917982</v>
      </c>
      <c r="AX811">
        <v>21124</v>
      </c>
      <c r="AZ811">
        <v>99917982</v>
      </c>
      <c r="BA811">
        <v>23024</v>
      </c>
      <c r="BC811">
        <v>99917982</v>
      </c>
      <c r="BD811">
        <v>24371</v>
      </c>
    </row>
    <row r="812" spans="2:56" x14ac:dyDescent="0.3">
      <c r="B812" t="s">
        <v>1238</v>
      </c>
      <c r="C812" t="s">
        <v>92</v>
      </c>
      <c r="D812" t="s">
        <v>1235</v>
      </c>
      <c r="E812" t="s">
        <v>1235</v>
      </c>
      <c r="F812" t="s">
        <v>1236</v>
      </c>
      <c r="G812" t="s">
        <v>121</v>
      </c>
      <c r="H812">
        <v>40</v>
      </c>
      <c r="I812" t="s">
        <v>1219</v>
      </c>
      <c r="J812" t="s">
        <v>98</v>
      </c>
      <c r="K812">
        <v>3</v>
      </c>
      <c r="L812" t="s">
        <v>112</v>
      </c>
      <c r="M812">
        <v>665</v>
      </c>
      <c r="N812">
        <v>99917999</v>
      </c>
      <c r="O812">
        <v>96691645</v>
      </c>
      <c r="P812">
        <v>99917999</v>
      </c>
      <c r="Q812">
        <v>21711</v>
      </c>
      <c r="R812">
        <v>99917999</v>
      </c>
      <c r="S812">
        <v>21711</v>
      </c>
      <c r="T812" t="s">
        <v>121</v>
      </c>
      <c r="U812" t="s">
        <v>122</v>
      </c>
      <c r="V812" t="s">
        <v>101</v>
      </c>
      <c r="W812" t="s">
        <v>102</v>
      </c>
      <c r="X812">
        <v>2.5</v>
      </c>
      <c r="Y812" t="s">
        <v>103</v>
      </c>
      <c r="Z812" t="s">
        <v>927</v>
      </c>
      <c r="AA812" t="s">
        <v>105</v>
      </c>
      <c r="AC812">
        <v>16713</v>
      </c>
      <c r="AF812">
        <v>99147104</v>
      </c>
      <c r="AG812">
        <v>19766</v>
      </c>
      <c r="AM812">
        <v>96419668</v>
      </c>
      <c r="AN812">
        <v>99918008</v>
      </c>
      <c r="AQ812">
        <v>98160540</v>
      </c>
      <c r="AR812">
        <v>1822</v>
      </c>
      <c r="AW812">
        <v>99917999</v>
      </c>
      <c r="AX812">
        <v>18899</v>
      </c>
      <c r="AZ812">
        <v>99917999</v>
      </c>
      <c r="BA812">
        <v>20600</v>
      </c>
      <c r="BC812">
        <v>99917999</v>
      </c>
      <c r="BD812">
        <v>21711</v>
      </c>
    </row>
    <row r="813" spans="2:56" x14ac:dyDescent="0.3">
      <c r="B813" t="s">
        <v>1239</v>
      </c>
      <c r="C813" t="s">
        <v>92</v>
      </c>
      <c r="D813" t="s">
        <v>1235</v>
      </c>
      <c r="E813" t="s">
        <v>1235</v>
      </c>
      <c r="F813" t="s">
        <v>1236</v>
      </c>
      <c r="G813" t="s">
        <v>121</v>
      </c>
      <c r="H813">
        <v>40</v>
      </c>
      <c r="I813" t="s">
        <v>1219</v>
      </c>
      <c r="J813" t="s">
        <v>116</v>
      </c>
      <c r="K813">
        <v>3</v>
      </c>
      <c r="L813" t="s">
        <v>112</v>
      </c>
      <c r="M813">
        <v>665</v>
      </c>
      <c r="N813">
        <v>99918015</v>
      </c>
      <c r="O813">
        <v>99140323</v>
      </c>
      <c r="P813">
        <v>99918015</v>
      </c>
      <c r="Q813">
        <v>21812</v>
      </c>
      <c r="R813">
        <v>99918015</v>
      </c>
      <c r="S813">
        <v>21812</v>
      </c>
      <c r="T813" t="s">
        <v>121</v>
      </c>
      <c r="U813" t="s">
        <v>122</v>
      </c>
      <c r="V813" t="s">
        <v>101</v>
      </c>
      <c r="W813" t="s">
        <v>102</v>
      </c>
      <c r="X813">
        <v>2.5</v>
      </c>
      <c r="Y813" t="s">
        <v>103</v>
      </c>
      <c r="Z813" t="s">
        <v>927</v>
      </c>
      <c r="AA813" t="s">
        <v>105</v>
      </c>
      <c r="AC813">
        <v>16791</v>
      </c>
      <c r="AF813">
        <v>96691645</v>
      </c>
      <c r="AG813">
        <v>18076</v>
      </c>
      <c r="AM813">
        <v>97753459</v>
      </c>
      <c r="AN813">
        <v>99918009</v>
      </c>
      <c r="AQ813">
        <v>98160541</v>
      </c>
      <c r="AR813">
        <v>1842</v>
      </c>
      <c r="AW813">
        <v>99918015</v>
      </c>
      <c r="AX813">
        <v>18989</v>
      </c>
      <c r="AZ813">
        <v>99918015</v>
      </c>
      <c r="BA813">
        <v>20698</v>
      </c>
      <c r="BC813">
        <v>99918015</v>
      </c>
      <c r="BD813">
        <v>21812</v>
      </c>
    </row>
    <row r="814" spans="2:56" x14ac:dyDescent="0.3">
      <c r="B814" t="s">
        <v>1240</v>
      </c>
      <c r="C814" t="s">
        <v>92</v>
      </c>
      <c r="D814" t="s">
        <v>1241</v>
      </c>
      <c r="E814" t="s">
        <v>1241</v>
      </c>
      <c r="F814" t="s">
        <v>198</v>
      </c>
      <c r="G814" t="s">
        <v>121</v>
      </c>
      <c r="H814">
        <v>40</v>
      </c>
      <c r="I814" t="s">
        <v>1219</v>
      </c>
      <c r="J814" t="s">
        <v>98</v>
      </c>
      <c r="K814">
        <v>3</v>
      </c>
      <c r="L814" t="s">
        <v>112</v>
      </c>
      <c r="M814">
        <v>841</v>
      </c>
      <c r="N814">
        <v>99917961</v>
      </c>
      <c r="O814">
        <v>96877224</v>
      </c>
      <c r="P814">
        <v>99917961</v>
      </c>
      <c r="Q814">
        <v>24270</v>
      </c>
      <c r="R814">
        <v>99917961</v>
      </c>
      <c r="S814">
        <v>24270</v>
      </c>
      <c r="T814" t="s">
        <v>121</v>
      </c>
      <c r="U814" t="s">
        <v>122</v>
      </c>
      <c r="V814" t="s">
        <v>101</v>
      </c>
      <c r="W814" t="s">
        <v>102</v>
      </c>
      <c r="X814">
        <v>2.5</v>
      </c>
      <c r="Y814" t="s">
        <v>103</v>
      </c>
      <c r="Z814" t="s">
        <v>104</v>
      </c>
      <c r="AA814" t="s">
        <v>105</v>
      </c>
      <c r="AC814">
        <v>18198</v>
      </c>
      <c r="AF814">
        <v>99140323</v>
      </c>
      <c r="AG814">
        <v>18160</v>
      </c>
      <c r="AM814">
        <v>96419670</v>
      </c>
      <c r="AN814">
        <v>99918010</v>
      </c>
      <c r="AQ814">
        <v>98160542</v>
      </c>
      <c r="AR814">
        <v>1893</v>
      </c>
      <c r="AW814">
        <v>99917961</v>
      </c>
      <c r="AX814">
        <v>21034</v>
      </c>
      <c r="AZ814">
        <v>99917961</v>
      </c>
      <c r="BA814">
        <v>22926</v>
      </c>
      <c r="BC814">
        <v>99917961</v>
      </c>
      <c r="BD814">
        <v>24270</v>
      </c>
    </row>
    <row r="815" spans="2:56" x14ac:dyDescent="0.3">
      <c r="B815" t="s">
        <v>1242</v>
      </c>
      <c r="C815" t="s">
        <v>92</v>
      </c>
      <c r="D815" t="s">
        <v>1241</v>
      </c>
      <c r="E815" t="s">
        <v>1241</v>
      </c>
      <c r="F815" t="s">
        <v>198</v>
      </c>
      <c r="G815" t="s">
        <v>121</v>
      </c>
      <c r="H815">
        <v>40</v>
      </c>
      <c r="I815" t="s">
        <v>1219</v>
      </c>
      <c r="J815" t="s">
        <v>116</v>
      </c>
      <c r="K815">
        <v>3</v>
      </c>
      <c r="L815" t="s">
        <v>112</v>
      </c>
      <c r="M815">
        <v>841</v>
      </c>
      <c r="N815">
        <v>99917983</v>
      </c>
      <c r="O815">
        <v>99147105</v>
      </c>
      <c r="P815">
        <v>99917983</v>
      </c>
      <c r="Q815">
        <v>24371</v>
      </c>
      <c r="R815">
        <v>99917983</v>
      </c>
      <c r="S815">
        <v>24371</v>
      </c>
      <c r="T815" t="s">
        <v>121</v>
      </c>
      <c r="U815" t="s">
        <v>122</v>
      </c>
      <c r="V815" t="s">
        <v>101</v>
      </c>
      <c r="W815" t="s">
        <v>102</v>
      </c>
      <c r="X815">
        <v>2.5</v>
      </c>
      <c r="Y815" t="s">
        <v>103</v>
      </c>
      <c r="Z815" t="s">
        <v>104</v>
      </c>
      <c r="AA815" t="s">
        <v>105</v>
      </c>
      <c r="AC815">
        <v>18276</v>
      </c>
      <c r="AF815">
        <v>96877224</v>
      </c>
      <c r="AG815">
        <v>19682</v>
      </c>
      <c r="AM815">
        <v>96419671</v>
      </c>
      <c r="AN815">
        <v>99918011</v>
      </c>
      <c r="AQ815">
        <v>98160543</v>
      </c>
      <c r="AR815">
        <v>1938</v>
      </c>
      <c r="AW815">
        <v>99917983</v>
      </c>
      <c r="AX815">
        <v>21124</v>
      </c>
      <c r="AZ815">
        <v>99917983</v>
      </c>
      <c r="BA815">
        <v>23024</v>
      </c>
      <c r="BC815">
        <v>99917983</v>
      </c>
      <c r="BD815">
        <v>24371</v>
      </c>
    </row>
    <row r="816" spans="2:56" x14ac:dyDescent="0.3">
      <c r="B816" t="s">
        <v>1243</v>
      </c>
      <c r="C816" t="s">
        <v>92</v>
      </c>
      <c r="D816" t="s">
        <v>1241</v>
      </c>
      <c r="E816" t="s">
        <v>1241</v>
      </c>
      <c r="F816" t="s">
        <v>198</v>
      </c>
      <c r="G816" t="s">
        <v>121</v>
      </c>
      <c r="H816">
        <v>40</v>
      </c>
      <c r="I816" t="s">
        <v>1219</v>
      </c>
      <c r="J816" t="s">
        <v>98</v>
      </c>
      <c r="K816">
        <v>3</v>
      </c>
      <c r="L816" t="s">
        <v>112</v>
      </c>
      <c r="M816">
        <v>665</v>
      </c>
      <c r="N816">
        <v>99918000</v>
      </c>
      <c r="O816">
        <v>96935302</v>
      </c>
      <c r="P816">
        <v>99918000</v>
      </c>
      <c r="Q816">
        <v>21711</v>
      </c>
      <c r="R816">
        <v>99918000</v>
      </c>
      <c r="S816">
        <v>21711</v>
      </c>
      <c r="T816" t="s">
        <v>121</v>
      </c>
      <c r="U816" t="s">
        <v>122</v>
      </c>
      <c r="V816" t="s">
        <v>101</v>
      </c>
      <c r="W816" t="s">
        <v>102</v>
      </c>
      <c r="X816">
        <v>2.5</v>
      </c>
      <c r="Y816" t="s">
        <v>103</v>
      </c>
      <c r="Z816" t="s">
        <v>927</v>
      </c>
      <c r="AA816" t="s">
        <v>105</v>
      </c>
      <c r="AC816">
        <v>16713</v>
      </c>
      <c r="AF816">
        <v>99147105</v>
      </c>
      <c r="AG816">
        <v>19766</v>
      </c>
      <c r="AM816">
        <v>99140637</v>
      </c>
      <c r="AN816">
        <v>99918012</v>
      </c>
      <c r="AQ816">
        <v>98160544</v>
      </c>
      <c r="AR816">
        <v>1989</v>
      </c>
      <c r="AW816">
        <v>99918000</v>
      </c>
      <c r="AX816">
        <v>18899</v>
      </c>
      <c r="AZ816">
        <v>99918000</v>
      </c>
      <c r="BA816">
        <v>20600</v>
      </c>
      <c r="BC816">
        <v>99918000</v>
      </c>
      <c r="BD816">
        <v>21711</v>
      </c>
    </row>
    <row r="817" spans="2:56" x14ac:dyDescent="0.3">
      <c r="B817" t="s">
        <v>1244</v>
      </c>
      <c r="C817" t="s">
        <v>92</v>
      </c>
      <c r="D817" t="s">
        <v>1241</v>
      </c>
      <c r="E817" t="s">
        <v>1241</v>
      </c>
      <c r="F817" t="s">
        <v>198</v>
      </c>
      <c r="G817" t="s">
        <v>121</v>
      </c>
      <c r="H817">
        <v>40</v>
      </c>
      <c r="I817" t="s">
        <v>1219</v>
      </c>
      <c r="J817" t="s">
        <v>116</v>
      </c>
      <c r="K817">
        <v>3</v>
      </c>
      <c r="L817" t="s">
        <v>112</v>
      </c>
      <c r="M817">
        <v>665</v>
      </c>
      <c r="N817">
        <v>99918016</v>
      </c>
      <c r="O817">
        <v>99140324</v>
      </c>
      <c r="P817">
        <v>99918016</v>
      </c>
      <c r="Q817">
        <v>21812</v>
      </c>
      <c r="R817">
        <v>99918016</v>
      </c>
      <c r="S817">
        <v>21812</v>
      </c>
      <c r="T817" t="s">
        <v>121</v>
      </c>
      <c r="U817" t="s">
        <v>122</v>
      </c>
      <c r="V817" t="s">
        <v>101</v>
      </c>
      <c r="W817" t="s">
        <v>102</v>
      </c>
      <c r="X817">
        <v>2.5</v>
      </c>
      <c r="Y817" t="s">
        <v>103</v>
      </c>
      <c r="Z817" t="s">
        <v>927</v>
      </c>
      <c r="AA817" t="s">
        <v>105</v>
      </c>
      <c r="AC817">
        <v>16791</v>
      </c>
      <c r="AF817">
        <v>96935302</v>
      </c>
      <c r="AG817">
        <v>18076</v>
      </c>
      <c r="AM817">
        <v>99140031</v>
      </c>
      <c r="AN817">
        <v>99918013</v>
      </c>
      <c r="AQ817">
        <v>98160545</v>
      </c>
      <c r="AR817">
        <v>2011</v>
      </c>
      <c r="AW817">
        <v>99918016</v>
      </c>
      <c r="AX817">
        <v>18989</v>
      </c>
      <c r="AZ817">
        <v>99918016</v>
      </c>
      <c r="BA817">
        <v>20698</v>
      </c>
      <c r="BC817">
        <v>99918016</v>
      </c>
      <c r="BD817">
        <v>21812</v>
      </c>
    </row>
    <row r="818" spans="2:56" x14ac:dyDescent="0.3">
      <c r="B818" t="s">
        <v>1245</v>
      </c>
      <c r="C818" t="s">
        <v>92</v>
      </c>
      <c r="D818" t="s">
        <v>1246</v>
      </c>
      <c r="E818" t="s">
        <v>1246</v>
      </c>
      <c r="F818" t="s">
        <v>1247</v>
      </c>
      <c r="G818" t="s">
        <v>121</v>
      </c>
      <c r="H818">
        <v>50</v>
      </c>
      <c r="I818" t="s">
        <v>1248</v>
      </c>
      <c r="J818" t="s">
        <v>98</v>
      </c>
      <c r="K818">
        <v>3</v>
      </c>
      <c r="L818" t="s">
        <v>112</v>
      </c>
      <c r="M818">
        <v>848</v>
      </c>
      <c r="N818">
        <v>99917962</v>
      </c>
      <c r="O818">
        <v>97756413</v>
      </c>
      <c r="P818">
        <v>99917962</v>
      </c>
      <c r="Q818">
        <v>26640</v>
      </c>
      <c r="R818">
        <v>99917962</v>
      </c>
      <c r="S818">
        <v>26640</v>
      </c>
      <c r="T818" t="s">
        <v>121</v>
      </c>
      <c r="U818" t="s">
        <v>122</v>
      </c>
      <c r="V818" t="s">
        <v>101</v>
      </c>
      <c r="W818" t="s">
        <v>102</v>
      </c>
      <c r="X818">
        <v>2.5</v>
      </c>
      <c r="Y818" t="s">
        <v>103</v>
      </c>
      <c r="Z818" t="s">
        <v>104</v>
      </c>
      <c r="AA818" t="s">
        <v>105</v>
      </c>
      <c r="AC818">
        <v>21270</v>
      </c>
      <c r="AF818">
        <v>99140324</v>
      </c>
      <c r="AG818">
        <v>18160</v>
      </c>
      <c r="AM818">
        <v>99140032</v>
      </c>
      <c r="AN818">
        <v>99918014</v>
      </c>
      <c r="AQ818">
        <v>98160546</v>
      </c>
      <c r="AR818">
        <v>2062</v>
      </c>
      <c r="AW818">
        <v>99917962</v>
      </c>
      <c r="AX818">
        <v>23049</v>
      </c>
      <c r="AZ818">
        <v>99917962</v>
      </c>
      <c r="BA818">
        <v>25124</v>
      </c>
      <c r="BC818">
        <v>99917962</v>
      </c>
      <c r="BD818">
        <v>26640</v>
      </c>
    </row>
    <row r="819" spans="2:56" x14ac:dyDescent="0.3">
      <c r="B819" t="s">
        <v>1249</v>
      </c>
      <c r="C819" t="s">
        <v>92</v>
      </c>
      <c r="D819" t="s">
        <v>1246</v>
      </c>
      <c r="E819" t="s">
        <v>1246</v>
      </c>
      <c r="F819" t="s">
        <v>1247</v>
      </c>
      <c r="G819" t="s">
        <v>121</v>
      </c>
      <c r="H819">
        <v>50</v>
      </c>
      <c r="I819" t="s">
        <v>1248</v>
      </c>
      <c r="J819" t="s">
        <v>116</v>
      </c>
      <c r="K819">
        <v>3</v>
      </c>
      <c r="L819" t="s">
        <v>112</v>
      </c>
      <c r="M819">
        <v>848</v>
      </c>
      <c r="N819">
        <v>99917985</v>
      </c>
      <c r="O819">
        <v>97756416</v>
      </c>
      <c r="P819">
        <v>99917985</v>
      </c>
      <c r="Q819">
        <v>26741</v>
      </c>
      <c r="R819">
        <v>99917985</v>
      </c>
      <c r="S819">
        <v>26741</v>
      </c>
      <c r="T819" t="s">
        <v>121</v>
      </c>
      <c r="U819" t="s">
        <v>122</v>
      </c>
      <c r="V819" t="s">
        <v>101</v>
      </c>
      <c r="W819" t="s">
        <v>102</v>
      </c>
      <c r="X819">
        <v>2.5</v>
      </c>
      <c r="Y819" t="s">
        <v>103</v>
      </c>
      <c r="Z819" t="s">
        <v>104</v>
      </c>
      <c r="AA819" t="s">
        <v>105</v>
      </c>
      <c r="AC819">
        <v>21348</v>
      </c>
      <c r="AF819">
        <v>97756413</v>
      </c>
      <c r="AG819">
        <v>22229</v>
      </c>
      <c r="AM819">
        <v>99140323</v>
      </c>
      <c r="AN819">
        <v>99918015</v>
      </c>
      <c r="AQ819">
        <v>98160547</v>
      </c>
      <c r="AR819">
        <v>2230</v>
      </c>
      <c r="AW819">
        <v>99917985</v>
      </c>
      <c r="AX819">
        <v>23139</v>
      </c>
      <c r="AZ819">
        <v>99917985</v>
      </c>
      <c r="BA819">
        <v>25222</v>
      </c>
      <c r="BC819">
        <v>99917985</v>
      </c>
      <c r="BD819">
        <v>26741</v>
      </c>
    </row>
    <row r="820" spans="2:56" x14ac:dyDescent="0.3">
      <c r="B820" t="s">
        <v>1250</v>
      </c>
      <c r="C820" t="s">
        <v>92</v>
      </c>
      <c r="D820" t="s">
        <v>1246</v>
      </c>
      <c r="E820" t="s">
        <v>1246</v>
      </c>
      <c r="F820" t="s">
        <v>1247</v>
      </c>
      <c r="G820" t="s">
        <v>121</v>
      </c>
      <c r="H820">
        <v>50</v>
      </c>
      <c r="I820" t="s">
        <v>1248</v>
      </c>
      <c r="J820" t="s">
        <v>98</v>
      </c>
      <c r="K820">
        <v>3</v>
      </c>
      <c r="L820" t="s">
        <v>112</v>
      </c>
      <c r="M820">
        <v>673</v>
      </c>
      <c r="N820">
        <v>99918001</v>
      </c>
      <c r="O820">
        <v>97756412</v>
      </c>
      <c r="P820">
        <v>99918001</v>
      </c>
      <c r="Q820">
        <v>22424</v>
      </c>
      <c r="R820">
        <v>99918001</v>
      </c>
      <c r="S820">
        <v>22424</v>
      </c>
      <c r="T820" t="s">
        <v>121</v>
      </c>
      <c r="U820" t="s">
        <v>122</v>
      </c>
      <c r="V820" t="s">
        <v>101</v>
      </c>
      <c r="W820" t="s">
        <v>102</v>
      </c>
      <c r="X820">
        <v>2.5</v>
      </c>
      <c r="Y820" t="s">
        <v>103</v>
      </c>
      <c r="Z820" t="s">
        <v>927</v>
      </c>
      <c r="AA820" t="s">
        <v>105</v>
      </c>
      <c r="AC820">
        <v>17261</v>
      </c>
      <c r="AF820">
        <v>97756416</v>
      </c>
      <c r="AG820">
        <v>22313</v>
      </c>
      <c r="AM820">
        <v>99140324</v>
      </c>
      <c r="AN820">
        <v>99918016</v>
      </c>
      <c r="AQ820">
        <v>98160548</v>
      </c>
      <c r="AR820">
        <v>2281</v>
      </c>
      <c r="AW820">
        <v>99918001</v>
      </c>
      <c r="AX820">
        <v>19533</v>
      </c>
      <c r="AZ820">
        <v>99918001</v>
      </c>
      <c r="BA820">
        <v>21292</v>
      </c>
      <c r="BC820">
        <v>99918001</v>
      </c>
      <c r="BD820">
        <v>22424</v>
      </c>
    </row>
    <row r="821" spans="2:56" x14ac:dyDescent="0.3">
      <c r="B821" t="s">
        <v>1251</v>
      </c>
      <c r="C821" t="s">
        <v>92</v>
      </c>
      <c r="D821" t="s">
        <v>1246</v>
      </c>
      <c r="E821" t="s">
        <v>1246</v>
      </c>
      <c r="F821" t="s">
        <v>1247</v>
      </c>
      <c r="G821" t="s">
        <v>121</v>
      </c>
      <c r="H821">
        <v>50</v>
      </c>
      <c r="I821" t="s">
        <v>1248</v>
      </c>
      <c r="J821" t="s">
        <v>116</v>
      </c>
      <c r="K821">
        <v>3</v>
      </c>
      <c r="L821" t="s">
        <v>112</v>
      </c>
      <c r="M821">
        <v>673</v>
      </c>
      <c r="N821">
        <v>99918017</v>
      </c>
      <c r="O821">
        <v>97756415</v>
      </c>
      <c r="P821">
        <v>99918017</v>
      </c>
      <c r="Q821">
        <v>22525</v>
      </c>
      <c r="R821">
        <v>99918017</v>
      </c>
      <c r="S821">
        <v>22525</v>
      </c>
      <c r="T821" t="s">
        <v>121</v>
      </c>
      <c r="U821" t="s">
        <v>122</v>
      </c>
      <c r="V821" t="s">
        <v>101</v>
      </c>
      <c r="W821" t="s">
        <v>102</v>
      </c>
      <c r="X821">
        <v>2.5</v>
      </c>
      <c r="Y821" t="s">
        <v>103</v>
      </c>
      <c r="Z821" t="s">
        <v>927</v>
      </c>
      <c r="AA821" t="s">
        <v>105</v>
      </c>
      <c r="AC821">
        <v>17339</v>
      </c>
      <c r="AF821">
        <v>97756412</v>
      </c>
      <c r="AG821">
        <v>18668</v>
      </c>
      <c r="AM821">
        <v>97756415</v>
      </c>
      <c r="AN821">
        <v>99918017</v>
      </c>
      <c r="AQ821">
        <v>98160549</v>
      </c>
      <c r="AR821">
        <v>2292</v>
      </c>
      <c r="AW821">
        <v>99918017</v>
      </c>
      <c r="AX821">
        <v>19623</v>
      </c>
      <c r="AZ821">
        <v>99918017</v>
      </c>
      <c r="BA821">
        <v>21390</v>
      </c>
      <c r="BC821">
        <v>99918017</v>
      </c>
      <c r="BD821">
        <v>22525</v>
      </c>
    </row>
    <row r="822" spans="2:56" x14ac:dyDescent="0.3">
      <c r="B822" t="s">
        <v>1252</v>
      </c>
      <c r="C822" t="s">
        <v>92</v>
      </c>
      <c r="D822" t="s">
        <v>1253</v>
      </c>
      <c r="E822" t="s">
        <v>1253</v>
      </c>
      <c r="F822" t="s">
        <v>1115</v>
      </c>
      <c r="G822" t="s">
        <v>126</v>
      </c>
      <c r="H822" t="s">
        <v>767</v>
      </c>
      <c r="I822" t="s">
        <v>768</v>
      </c>
      <c r="J822" t="s">
        <v>98</v>
      </c>
      <c r="K822">
        <v>1</v>
      </c>
      <c r="L822" t="s">
        <v>592</v>
      </c>
      <c r="M822">
        <v>342</v>
      </c>
      <c r="N822">
        <v>99918119</v>
      </c>
      <c r="O822" t="s">
        <v>1254</v>
      </c>
      <c r="P822">
        <v>99918119</v>
      </c>
      <c r="Q822">
        <v>7310</v>
      </c>
      <c r="R822">
        <v>99918119</v>
      </c>
      <c r="S822">
        <v>7310</v>
      </c>
      <c r="T822" t="s">
        <v>126</v>
      </c>
      <c r="U822" t="s">
        <v>127</v>
      </c>
      <c r="V822" t="s">
        <v>101</v>
      </c>
      <c r="W822" t="s">
        <v>102</v>
      </c>
      <c r="X822">
        <v>3</v>
      </c>
      <c r="Y822" t="s">
        <v>1116</v>
      </c>
      <c r="Z822" t="s">
        <v>104</v>
      </c>
      <c r="AA822" t="s">
        <v>105</v>
      </c>
      <c r="AC822">
        <v>6137</v>
      </c>
      <c r="AF822">
        <v>97756415</v>
      </c>
      <c r="AG822">
        <v>18752</v>
      </c>
      <c r="AM822" t="s">
        <v>1254</v>
      </c>
      <c r="AN822">
        <v>99918119</v>
      </c>
      <c r="AQ822">
        <v>98160550</v>
      </c>
      <c r="AR822">
        <v>2343</v>
      </c>
      <c r="AW822">
        <v>99918119</v>
      </c>
      <c r="AX822">
        <v>6320</v>
      </c>
      <c r="AZ822">
        <v>99918119</v>
      </c>
      <c r="BA822">
        <v>6889</v>
      </c>
      <c r="BC822">
        <v>99918119</v>
      </c>
      <c r="BD822">
        <v>7310</v>
      </c>
    </row>
    <row r="823" spans="2:56" x14ac:dyDescent="0.3">
      <c r="B823" t="s">
        <v>1255</v>
      </c>
      <c r="C823" t="s">
        <v>92</v>
      </c>
      <c r="D823" t="s">
        <v>1256</v>
      </c>
      <c r="E823" t="s">
        <v>1256</v>
      </c>
      <c r="F823" t="s">
        <v>1115</v>
      </c>
      <c r="G823" t="s">
        <v>126</v>
      </c>
      <c r="H823" t="s">
        <v>767</v>
      </c>
      <c r="I823" t="s">
        <v>768</v>
      </c>
      <c r="J823" t="s">
        <v>98</v>
      </c>
      <c r="K823">
        <v>3</v>
      </c>
      <c r="L823" t="s">
        <v>238</v>
      </c>
      <c r="M823">
        <v>325</v>
      </c>
      <c r="N823">
        <v>99918123</v>
      </c>
      <c r="O823">
        <v>96419134</v>
      </c>
      <c r="P823">
        <v>99918123</v>
      </c>
      <c r="Q823">
        <v>6164</v>
      </c>
      <c r="R823">
        <v>99918123</v>
      </c>
      <c r="S823">
        <v>6164</v>
      </c>
      <c r="T823" t="s">
        <v>126</v>
      </c>
      <c r="U823" t="s">
        <v>127</v>
      </c>
      <c r="V823" t="s">
        <v>101</v>
      </c>
      <c r="W823" t="s">
        <v>102</v>
      </c>
      <c r="X823">
        <v>3</v>
      </c>
      <c r="Y823" t="s">
        <v>1116</v>
      </c>
      <c r="Z823" t="s">
        <v>104</v>
      </c>
      <c r="AA823" t="s">
        <v>105</v>
      </c>
      <c r="AC823">
        <v>4663</v>
      </c>
      <c r="AF823" t="s">
        <v>1254</v>
      </c>
      <c r="AG823">
        <v>6637</v>
      </c>
      <c r="AM823">
        <v>96887710</v>
      </c>
      <c r="AN823">
        <v>99918120</v>
      </c>
      <c r="AQ823">
        <v>98160551</v>
      </c>
      <c r="AR823">
        <v>2439</v>
      </c>
      <c r="AW823">
        <v>99918123</v>
      </c>
      <c r="AX823">
        <v>5364</v>
      </c>
      <c r="AZ823">
        <v>99918123</v>
      </c>
      <c r="BA823">
        <v>5847</v>
      </c>
      <c r="BC823">
        <v>99918123</v>
      </c>
      <c r="BD823">
        <v>6164</v>
      </c>
    </row>
    <row r="824" spans="2:56" x14ac:dyDescent="0.3">
      <c r="B824" t="s">
        <v>1257</v>
      </c>
      <c r="C824" t="s">
        <v>92</v>
      </c>
      <c r="D824" t="s">
        <v>1253</v>
      </c>
      <c r="E824" t="s">
        <v>1253</v>
      </c>
      <c r="F824" t="s">
        <v>1115</v>
      </c>
      <c r="G824" t="s">
        <v>126</v>
      </c>
      <c r="H824" t="s">
        <v>767</v>
      </c>
      <c r="I824" t="s">
        <v>768</v>
      </c>
      <c r="J824" t="s">
        <v>116</v>
      </c>
      <c r="K824">
        <v>1</v>
      </c>
      <c r="L824" t="s">
        <v>592</v>
      </c>
      <c r="M824">
        <v>342</v>
      </c>
      <c r="N824">
        <v>99918121</v>
      </c>
      <c r="O824" t="s">
        <v>1258</v>
      </c>
      <c r="P824">
        <v>99918121</v>
      </c>
      <c r="Q824">
        <v>7411</v>
      </c>
      <c r="R824">
        <v>99918121</v>
      </c>
      <c r="S824">
        <v>7411</v>
      </c>
      <c r="T824" t="s">
        <v>126</v>
      </c>
      <c r="U824" t="s">
        <v>127</v>
      </c>
      <c r="V824" t="s">
        <v>101</v>
      </c>
      <c r="W824" t="s">
        <v>102</v>
      </c>
      <c r="X824">
        <v>3</v>
      </c>
      <c r="Y824" t="s">
        <v>1116</v>
      </c>
      <c r="Z824" t="s">
        <v>104</v>
      </c>
      <c r="AA824" t="s">
        <v>105</v>
      </c>
      <c r="AC824">
        <v>6215</v>
      </c>
      <c r="AF824">
        <v>96419134</v>
      </c>
      <c r="AG824">
        <v>5043</v>
      </c>
      <c r="AM824" t="s">
        <v>1258</v>
      </c>
      <c r="AN824">
        <v>99918121</v>
      </c>
      <c r="AQ824">
        <v>98160552</v>
      </c>
      <c r="AR824">
        <v>2490</v>
      </c>
      <c r="AW824">
        <v>99918121</v>
      </c>
      <c r="AX824">
        <v>6410</v>
      </c>
      <c r="AZ824">
        <v>99918121</v>
      </c>
      <c r="BA824">
        <v>6987</v>
      </c>
      <c r="BC824">
        <v>99918121</v>
      </c>
      <c r="BD824">
        <v>7411</v>
      </c>
    </row>
    <row r="825" spans="2:56" x14ac:dyDescent="0.3">
      <c r="B825" t="s">
        <v>1259</v>
      </c>
      <c r="C825" t="s">
        <v>92</v>
      </c>
      <c r="D825" t="s">
        <v>1256</v>
      </c>
      <c r="E825" t="s">
        <v>1256</v>
      </c>
      <c r="F825" t="s">
        <v>1115</v>
      </c>
      <c r="G825" t="s">
        <v>126</v>
      </c>
      <c r="H825" t="s">
        <v>767</v>
      </c>
      <c r="I825" t="s">
        <v>768</v>
      </c>
      <c r="J825" t="s">
        <v>116</v>
      </c>
      <c r="K825">
        <v>3</v>
      </c>
      <c r="L825" t="s">
        <v>238</v>
      </c>
      <c r="M825">
        <v>325</v>
      </c>
      <c r="N825">
        <v>99918142</v>
      </c>
      <c r="O825">
        <v>96419239</v>
      </c>
      <c r="P825">
        <v>99918142</v>
      </c>
      <c r="Q825">
        <v>6265</v>
      </c>
      <c r="R825">
        <v>99918142</v>
      </c>
      <c r="S825">
        <v>6265</v>
      </c>
      <c r="T825" t="s">
        <v>126</v>
      </c>
      <c r="U825" t="s">
        <v>127</v>
      </c>
      <c r="V825" t="s">
        <v>101</v>
      </c>
      <c r="W825" t="s">
        <v>102</v>
      </c>
      <c r="X825">
        <v>3</v>
      </c>
      <c r="Y825" t="s">
        <v>1116</v>
      </c>
      <c r="Z825" t="s">
        <v>104</v>
      </c>
      <c r="AA825" t="s">
        <v>105</v>
      </c>
      <c r="AC825">
        <v>4741</v>
      </c>
      <c r="AF825" t="s">
        <v>1258</v>
      </c>
      <c r="AG825">
        <v>6721</v>
      </c>
      <c r="AM825">
        <v>97775260</v>
      </c>
      <c r="AN825">
        <v>99918122</v>
      </c>
      <c r="AQ825">
        <v>98160553</v>
      </c>
      <c r="AR825">
        <v>2510</v>
      </c>
      <c r="AW825">
        <v>99918142</v>
      </c>
      <c r="AX825">
        <v>5454</v>
      </c>
      <c r="AZ825">
        <v>99918142</v>
      </c>
      <c r="BA825">
        <v>5945</v>
      </c>
      <c r="BC825">
        <v>99918142</v>
      </c>
      <c r="BD825">
        <v>6265</v>
      </c>
    </row>
    <row r="826" spans="2:56" x14ac:dyDescent="0.3">
      <c r="B826" t="s">
        <v>1260</v>
      </c>
      <c r="C826" t="s">
        <v>92</v>
      </c>
      <c r="D826" t="s">
        <v>1261</v>
      </c>
      <c r="E826" t="s">
        <v>1261</v>
      </c>
      <c r="F826" t="s">
        <v>856</v>
      </c>
      <c r="G826" t="s">
        <v>126</v>
      </c>
      <c r="H826">
        <v>10</v>
      </c>
      <c r="I826" t="s">
        <v>768</v>
      </c>
      <c r="J826" t="s">
        <v>98</v>
      </c>
      <c r="K826">
        <v>1</v>
      </c>
      <c r="L826">
        <v>230</v>
      </c>
      <c r="M826">
        <v>342</v>
      </c>
      <c r="N826">
        <v>99918120</v>
      </c>
      <c r="O826">
        <v>96887710</v>
      </c>
      <c r="P826">
        <v>99918120</v>
      </c>
      <c r="Q826">
        <v>9091</v>
      </c>
      <c r="R826">
        <v>99918120</v>
      </c>
      <c r="S826">
        <v>9091</v>
      </c>
      <c r="T826" t="s">
        <v>126</v>
      </c>
      <c r="U826" t="s">
        <v>127</v>
      </c>
      <c r="V826" t="s">
        <v>101</v>
      </c>
      <c r="W826" t="s">
        <v>102</v>
      </c>
      <c r="X826">
        <v>3</v>
      </c>
      <c r="Y826" t="s">
        <v>1116</v>
      </c>
      <c r="Z826" t="s">
        <v>104</v>
      </c>
      <c r="AA826" t="s">
        <v>105</v>
      </c>
      <c r="AC826">
        <v>7562</v>
      </c>
      <c r="AF826">
        <v>96419239</v>
      </c>
      <c r="AG826">
        <v>5127</v>
      </c>
      <c r="AM826">
        <v>96419134</v>
      </c>
      <c r="AN826">
        <v>99918123</v>
      </c>
      <c r="AQ826">
        <v>98160554</v>
      </c>
      <c r="AR826">
        <v>2561</v>
      </c>
      <c r="AW826">
        <v>99918120</v>
      </c>
      <c r="AX826">
        <v>7805</v>
      </c>
      <c r="AZ826">
        <v>99918120</v>
      </c>
      <c r="BA826">
        <v>8508</v>
      </c>
      <c r="BC826">
        <v>99918120</v>
      </c>
      <c r="BD826">
        <v>9091</v>
      </c>
    </row>
    <row r="827" spans="2:56" x14ac:dyDescent="0.3">
      <c r="B827" t="s">
        <v>1262</v>
      </c>
      <c r="C827" t="s">
        <v>92</v>
      </c>
      <c r="D827" t="s">
        <v>1263</v>
      </c>
      <c r="E827" t="s">
        <v>1263</v>
      </c>
      <c r="F827" t="s">
        <v>856</v>
      </c>
      <c r="G827" t="s">
        <v>126</v>
      </c>
      <c r="H827">
        <v>10</v>
      </c>
      <c r="I827" t="s">
        <v>768</v>
      </c>
      <c r="J827" t="s">
        <v>98</v>
      </c>
      <c r="K827">
        <v>3</v>
      </c>
      <c r="L827" t="s">
        <v>238</v>
      </c>
      <c r="M827">
        <v>325</v>
      </c>
      <c r="N827">
        <v>99918124</v>
      </c>
      <c r="O827">
        <v>97744260</v>
      </c>
      <c r="P827">
        <v>99918124</v>
      </c>
      <c r="Q827">
        <v>6387</v>
      </c>
      <c r="R827">
        <v>99918124</v>
      </c>
      <c r="S827">
        <v>6387</v>
      </c>
      <c r="T827" t="s">
        <v>126</v>
      </c>
      <c r="U827" t="s">
        <v>127</v>
      </c>
      <c r="V827" t="s">
        <v>101</v>
      </c>
      <c r="W827" t="s">
        <v>102</v>
      </c>
      <c r="X827">
        <v>3</v>
      </c>
      <c r="Y827" t="s">
        <v>1116</v>
      </c>
      <c r="Z827" t="s">
        <v>104</v>
      </c>
      <c r="AA827" t="s">
        <v>105</v>
      </c>
      <c r="AC827">
        <v>4959</v>
      </c>
      <c r="AF827">
        <v>96887710</v>
      </c>
      <c r="AG827">
        <v>8178</v>
      </c>
      <c r="AM827">
        <v>97744260</v>
      </c>
      <c r="AN827">
        <v>99918124</v>
      </c>
      <c r="AQ827">
        <v>98160555</v>
      </c>
      <c r="AR827">
        <v>2949</v>
      </c>
      <c r="AW827">
        <v>99918124</v>
      </c>
      <c r="AX827">
        <v>5550</v>
      </c>
      <c r="AZ827">
        <v>99918124</v>
      </c>
      <c r="BA827">
        <v>6050</v>
      </c>
      <c r="BC827">
        <v>99918124</v>
      </c>
      <c r="BD827">
        <v>6387</v>
      </c>
    </row>
    <row r="828" spans="2:56" x14ac:dyDescent="0.3">
      <c r="B828" t="s">
        <v>1264</v>
      </c>
      <c r="C828" t="s">
        <v>92</v>
      </c>
      <c r="D828" t="s">
        <v>1261</v>
      </c>
      <c r="E828" t="s">
        <v>1261</v>
      </c>
      <c r="F828" t="s">
        <v>856</v>
      </c>
      <c r="G828" t="s">
        <v>126</v>
      </c>
      <c r="H828">
        <v>10</v>
      </c>
      <c r="I828" t="s">
        <v>768</v>
      </c>
      <c r="J828" t="s">
        <v>116</v>
      </c>
      <c r="K828">
        <v>1</v>
      </c>
      <c r="L828">
        <v>230</v>
      </c>
      <c r="M828">
        <v>342</v>
      </c>
      <c r="N828">
        <v>99918122</v>
      </c>
      <c r="O828">
        <v>97775260</v>
      </c>
      <c r="P828">
        <v>99918122</v>
      </c>
      <c r="Q828">
        <v>9192</v>
      </c>
      <c r="R828">
        <v>99918122</v>
      </c>
      <c r="S828">
        <v>9192</v>
      </c>
      <c r="T828" t="s">
        <v>126</v>
      </c>
      <c r="U828" t="s">
        <v>127</v>
      </c>
      <c r="V828" t="s">
        <v>101</v>
      </c>
      <c r="W828" t="s">
        <v>102</v>
      </c>
      <c r="X828">
        <v>3</v>
      </c>
      <c r="Y828" t="s">
        <v>1116</v>
      </c>
      <c r="Z828" t="s">
        <v>104</v>
      </c>
      <c r="AA828" t="s">
        <v>105</v>
      </c>
      <c r="AC828">
        <v>7640</v>
      </c>
      <c r="AF828">
        <v>97744260</v>
      </c>
      <c r="AG828">
        <v>5363</v>
      </c>
      <c r="AM828">
        <v>96419136</v>
      </c>
      <c r="AN828">
        <v>99918125</v>
      </c>
      <c r="AQ828">
        <v>98160556</v>
      </c>
      <c r="AR828">
        <v>3000</v>
      </c>
      <c r="AW828">
        <v>99918122</v>
      </c>
      <c r="AX828">
        <v>7895</v>
      </c>
      <c r="AZ828">
        <v>99918122</v>
      </c>
      <c r="BA828">
        <v>8606</v>
      </c>
      <c r="BC828">
        <v>99918122</v>
      </c>
      <c r="BD828">
        <v>9192</v>
      </c>
    </row>
    <row r="829" spans="2:56" x14ac:dyDescent="0.3">
      <c r="B829" t="s">
        <v>1265</v>
      </c>
      <c r="C829" t="s">
        <v>92</v>
      </c>
      <c r="D829" t="s">
        <v>1263</v>
      </c>
      <c r="E829" t="s">
        <v>1263</v>
      </c>
      <c r="F829" t="s">
        <v>856</v>
      </c>
      <c r="G829" t="s">
        <v>126</v>
      </c>
      <c r="H829">
        <v>10</v>
      </c>
      <c r="I829" t="s">
        <v>768</v>
      </c>
      <c r="J829" t="s">
        <v>116</v>
      </c>
      <c r="K829">
        <v>3</v>
      </c>
      <c r="L829" t="s">
        <v>238</v>
      </c>
      <c r="M829">
        <v>325</v>
      </c>
      <c r="N829">
        <v>99918143</v>
      </c>
      <c r="O829">
        <v>97744273</v>
      </c>
      <c r="P829">
        <v>99918143</v>
      </c>
      <c r="Q829">
        <v>6488</v>
      </c>
      <c r="R829">
        <v>99918143</v>
      </c>
      <c r="S829">
        <v>6488</v>
      </c>
      <c r="T829" t="s">
        <v>126</v>
      </c>
      <c r="U829" t="s">
        <v>127</v>
      </c>
      <c r="V829" t="s">
        <v>101</v>
      </c>
      <c r="W829" t="s">
        <v>102</v>
      </c>
      <c r="X829">
        <v>3</v>
      </c>
      <c r="Y829" t="s">
        <v>1116</v>
      </c>
      <c r="Z829" t="s">
        <v>104</v>
      </c>
      <c r="AA829" t="s">
        <v>105</v>
      </c>
      <c r="AC829">
        <v>5037</v>
      </c>
      <c r="AF829">
        <v>97775260</v>
      </c>
      <c r="AG829">
        <v>8262</v>
      </c>
      <c r="AM829">
        <v>96419137</v>
      </c>
      <c r="AN829">
        <v>99918126</v>
      </c>
      <c r="AQ829">
        <v>98160557</v>
      </c>
      <c r="AR829">
        <v>3193</v>
      </c>
      <c r="AW829">
        <v>99918143</v>
      </c>
      <c r="AX829">
        <v>5640</v>
      </c>
      <c r="AZ829">
        <v>99918143</v>
      </c>
      <c r="BA829">
        <v>6148</v>
      </c>
      <c r="BC829">
        <v>99918143</v>
      </c>
      <c r="BD829">
        <v>6488</v>
      </c>
    </row>
    <row r="830" spans="2:56" x14ac:dyDescent="0.3">
      <c r="B830" t="s">
        <v>1266</v>
      </c>
      <c r="C830" t="s">
        <v>92</v>
      </c>
      <c r="D830" t="s">
        <v>1267</v>
      </c>
      <c r="E830" t="s">
        <v>1267</v>
      </c>
      <c r="F830" t="s">
        <v>1134</v>
      </c>
      <c r="G830" t="s">
        <v>126</v>
      </c>
      <c r="H830">
        <v>15</v>
      </c>
      <c r="I830" t="s">
        <v>924</v>
      </c>
      <c r="J830" t="s">
        <v>98</v>
      </c>
      <c r="K830">
        <v>3</v>
      </c>
      <c r="L830" t="s">
        <v>112</v>
      </c>
      <c r="M830">
        <v>433</v>
      </c>
      <c r="N830">
        <v>99918125</v>
      </c>
      <c r="O830">
        <v>96419136</v>
      </c>
      <c r="P830">
        <v>99918125</v>
      </c>
      <c r="Q830">
        <v>10062</v>
      </c>
      <c r="R830">
        <v>99918125</v>
      </c>
      <c r="S830">
        <v>10062</v>
      </c>
      <c r="T830" t="s">
        <v>126</v>
      </c>
      <c r="U830" t="s">
        <v>127</v>
      </c>
      <c r="V830" t="s">
        <v>101</v>
      </c>
      <c r="W830" t="s">
        <v>102</v>
      </c>
      <c r="X830">
        <v>3</v>
      </c>
      <c r="Y830" t="s">
        <v>1116</v>
      </c>
      <c r="Z830" t="s">
        <v>104</v>
      </c>
      <c r="AA830" t="s">
        <v>105</v>
      </c>
      <c r="AC830">
        <v>7537</v>
      </c>
      <c r="AF830">
        <v>97744273</v>
      </c>
      <c r="AG830">
        <v>5447</v>
      </c>
      <c r="AM830">
        <v>96419138</v>
      </c>
      <c r="AN830">
        <v>99918127</v>
      </c>
      <c r="AQ830">
        <v>98160558</v>
      </c>
      <c r="AR830">
        <v>3244</v>
      </c>
      <c r="AW830">
        <v>99918125</v>
      </c>
      <c r="AX830">
        <v>8760</v>
      </c>
      <c r="AZ830">
        <v>99918125</v>
      </c>
      <c r="BA830">
        <v>9548</v>
      </c>
      <c r="BC830">
        <v>99918125</v>
      </c>
      <c r="BD830">
        <v>10062</v>
      </c>
    </row>
    <row r="831" spans="2:56" x14ac:dyDescent="0.3">
      <c r="B831" t="s">
        <v>1268</v>
      </c>
      <c r="C831" t="s">
        <v>92</v>
      </c>
      <c r="D831" t="s">
        <v>1267</v>
      </c>
      <c r="E831" t="s">
        <v>1267</v>
      </c>
      <c r="F831" t="s">
        <v>1134</v>
      </c>
      <c r="G831" t="s">
        <v>126</v>
      </c>
      <c r="H831">
        <v>15</v>
      </c>
      <c r="I831" t="s">
        <v>924</v>
      </c>
      <c r="J831" t="s">
        <v>116</v>
      </c>
      <c r="K831">
        <v>3</v>
      </c>
      <c r="L831" t="s">
        <v>112</v>
      </c>
      <c r="M831">
        <v>433</v>
      </c>
      <c r="N831">
        <v>99918144</v>
      </c>
      <c r="O831">
        <v>96419241</v>
      </c>
      <c r="P831">
        <v>99918144</v>
      </c>
      <c r="Q831">
        <v>10163</v>
      </c>
      <c r="R831">
        <v>99918144</v>
      </c>
      <c r="S831">
        <v>10163</v>
      </c>
      <c r="T831" t="s">
        <v>126</v>
      </c>
      <c r="U831" t="s">
        <v>127</v>
      </c>
      <c r="V831" t="s">
        <v>101</v>
      </c>
      <c r="W831" t="s">
        <v>102</v>
      </c>
      <c r="X831">
        <v>3</v>
      </c>
      <c r="Y831" t="s">
        <v>1116</v>
      </c>
      <c r="Z831" t="s">
        <v>104</v>
      </c>
      <c r="AA831" t="s">
        <v>105</v>
      </c>
      <c r="AC831">
        <v>7615</v>
      </c>
      <c r="AF831">
        <v>96419136</v>
      </c>
      <c r="AG831">
        <v>8151</v>
      </c>
      <c r="AM831">
        <v>96419139</v>
      </c>
      <c r="AN831">
        <v>99918128</v>
      </c>
      <c r="AQ831">
        <v>98160559</v>
      </c>
      <c r="AR831">
        <v>3254</v>
      </c>
      <c r="AW831">
        <v>99918144</v>
      </c>
      <c r="AX831">
        <v>8850</v>
      </c>
      <c r="AZ831">
        <v>99918144</v>
      </c>
      <c r="BA831">
        <v>9646</v>
      </c>
      <c r="BC831">
        <v>99918144</v>
      </c>
      <c r="BD831">
        <v>10163</v>
      </c>
    </row>
    <row r="832" spans="2:56" x14ac:dyDescent="0.3">
      <c r="B832" t="s">
        <v>1269</v>
      </c>
      <c r="C832" t="s">
        <v>92</v>
      </c>
      <c r="D832" t="s">
        <v>1267</v>
      </c>
      <c r="E832" t="s">
        <v>1267</v>
      </c>
      <c r="F832" t="s">
        <v>1134</v>
      </c>
      <c r="G832" t="s">
        <v>126</v>
      </c>
      <c r="H832">
        <v>15</v>
      </c>
      <c r="I832" t="s">
        <v>924</v>
      </c>
      <c r="J832" t="s">
        <v>98</v>
      </c>
      <c r="K832">
        <v>3</v>
      </c>
      <c r="L832" t="s">
        <v>238</v>
      </c>
      <c r="M832">
        <v>396</v>
      </c>
      <c r="N832">
        <v>99918162</v>
      </c>
      <c r="O832">
        <v>96419119</v>
      </c>
      <c r="P832">
        <v>99918162</v>
      </c>
      <c r="Q832">
        <v>9520</v>
      </c>
      <c r="R832">
        <v>99918162</v>
      </c>
      <c r="S832">
        <v>9520</v>
      </c>
      <c r="T832" t="s">
        <v>126</v>
      </c>
      <c r="U832" t="s">
        <v>127</v>
      </c>
      <c r="V832" t="s">
        <v>101</v>
      </c>
      <c r="W832" t="s">
        <v>102</v>
      </c>
      <c r="X832">
        <v>3</v>
      </c>
      <c r="Y832" t="s">
        <v>1116</v>
      </c>
      <c r="Z832" t="s">
        <v>927</v>
      </c>
      <c r="AA832" t="s">
        <v>105</v>
      </c>
      <c r="AC832">
        <v>7326</v>
      </c>
      <c r="AF832">
        <v>96419241</v>
      </c>
      <c r="AG832">
        <v>8235</v>
      </c>
      <c r="AM832">
        <v>96419140</v>
      </c>
      <c r="AN832">
        <v>99918129</v>
      </c>
      <c r="AQ832">
        <v>98160560</v>
      </c>
      <c r="AR832">
        <v>3305</v>
      </c>
      <c r="AW832">
        <v>99918162</v>
      </c>
      <c r="AX832">
        <v>8308</v>
      </c>
      <c r="AZ832">
        <v>99918162</v>
      </c>
      <c r="BA832">
        <v>9055</v>
      </c>
      <c r="BC832">
        <v>99918162</v>
      </c>
      <c r="BD832">
        <v>9520</v>
      </c>
    </row>
    <row r="833" spans="2:56" x14ac:dyDescent="0.3">
      <c r="B833" t="s">
        <v>1270</v>
      </c>
      <c r="C833" t="s">
        <v>92</v>
      </c>
      <c r="D833" t="s">
        <v>1267</v>
      </c>
      <c r="E833" t="s">
        <v>1267</v>
      </c>
      <c r="F833" t="s">
        <v>1134</v>
      </c>
      <c r="G833" t="s">
        <v>126</v>
      </c>
      <c r="H833">
        <v>15</v>
      </c>
      <c r="I833" t="s">
        <v>924</v>
      </c>
      <c r="J833" t="s">
        <v>116</v>
      </c>
      <c r="K833">
        <v>3</v>
      </c>
      <c r="L833" t="s">
        <v>238</v>
      </c>
      <c r="M833">
        <v>396</v>
      </c>
      <c r="N833">
        <v>99918180</v>
      </c>
      <c r="O833">
        <v>96419224</v>
      </c>
      <c r="P833">
        <v>99918180</v>
      </c>
      <c r="Q833">
        <v>9621</v>
      </c>
      <c r="R833">
        <v>99918180</v>
      </c>
      <c r="S833">
        <v>9621</v>
      </c>
      <c r="T833" t="s">
        <v>126</v>
      </c>
      <c r="U833" t="s">
        <v>127</v>
      </c>
      <c r="V833" t="s">
        <v>101</v>
      </c>
      <c r="W833" t="s">
        <v>102</v>
      </c>
      <c r="X833">
        <v>3</v>
      </c>
      <c r="Y833" t="s">
        <v>1116</v>
      </c>
      <c r="Z833" t="s">
        <v>927</v>
      </c>
      <c r="AA833" t="s">
        <v>105</v>
      </c>
      <c r="AC833">
        <v>7404</v>
      </c>
      <c r="AF833">
        <v>96419119</v>
      </c>
      <c r="AG833">
        <v>7923</v>
      </c>
      <c r="AM833">
        <v>96419141</v>
      </c>
      <c r="AN833">
        <v>99918130</v>
      </c>
      <c r="AQ833">
        <v>98160561</v>
      </c>
      <c r="AR833">
        <v>3287</v>
      </c>
      <c r="AW833">
        <v>99918180</v>
      </c>
      <c r="AX833">
        <v>8398</v>
      </c>
      <c r="AZ833">
        <v>99918180</v>
      </c>
      <c r="BA833">
        <v>9153</v>
      </c>
      <c r="BC833">
        <v>99918180</v>
      </c>
      <c r="BD833">
        <v>9621</v>
      </c>
    </row>
    <row r="834" spans="2:56" x14ac:dyDescent="0.3">
      <c r="B834" t="s">
        <v>1271</v>
      </c>
      <c r="C834" t="s">
        <v>92</v>
      </c>
      <c r="D834" t="s">
        <v>1272</v>
      </c>
      <c r="E834" t="s">
        <v>1272</v>
      </c>
      <c r="F834" t="s">
        <v>1144</v>
      </c>
      <c r="G834" t="s">
        <v>126</v>
      </c>
      <c r="H834">
        <v>15</v>
      </c>
      <c r="I834" t="s">
        <v>924</v>
      </c>
      <c r="J834" t="s">
        <v>98</v>
      </c>
      <c r="K834">
        <v>3</v>
      </c>
      <c r="L834" t="s">
        <v>112</v>
      </c>
      <c r="M834">
        <v>433</v>
      </c>
      <c r="N834">
        <v>99918126</v>
      </c>
      <c r="O834">
        <v>96419137</v>
      </c>
      <c r="P834">
        <v>99918126</v>
      </c>
      <c r="Q834">
        <v>10062</v>
      </c>
      <c r="R834">
        <v>99918126</v>
      </c>
      <c r="S834">
        <v>10062</v>
      </c>
      <c r="T834" t="s">
        <v>126</v>
      </c>
      <c r="U834" t="s">
        <v>127</v>
      </c>
      <c r="V834" t="s">
        <v>101</v>
      </c>
      <c r="W834" t="s">
        <v>102</v>
      </c>
      <c r="X834">
        <v>3</v>
      </c>
      <c r="Y834" t="s">
        <v>1116</v>
      </c>
      <c r="Z834" t="s">
        <v>104</v>
      </c>
      <c r="AA834" t="s">
        <v>105</v>
      </c>
      <c r="AC834">
        <v>7537</v>
      </c>
      <c r="AF834">
        <v>96419224</v>
      </c>
      <c r="AG834">
        <v>8007</v>
      </c>
      <c r="AM834">
        <v>96419142</v>
      </c>
      <c r="AN834">
        <v>99918131</v>
      </c>
      <c r="AQ834">
        <v>98160562</v>
      </c>
      <c r="AR834">
        <v>3338</v>
      </c>
      <c r="AW834">
        <v>99918126</v>
      </c>
      <c r="AX834">
        <v>8760</v>
      </c>
      <c r="AZ834">
        <v>99918126</v>
      </c>
      <c r="BA834">
        <v>9548</v>
      </c>
      <c r="BC834">
        <v>99918126</v>
      </c>
      <c r="BD834">
        <v>10062</v>
      </c>
    </row>
    <row r="835" spans="2:56" x14ac:dyDescent="0.3">
      <c r="B835" t="s">
        <v>1273</v>
      </c>
      <c r="C835" t="s">
        <v>92</v>
      </c>
      <c r="D835" t="s">
        <v>1272</v>
      </c>
      <c r="E835" t="s">
        <v>1272</v>
      </c>
      <c r="F835" t="s">
        <v>1144</v>
      </c>
      <c r="G835" t="s">
        <v>126</v>
      </c>
      <c r="H835">
        <v>15</v>
      </c>
      <c r="I835" t="s">
        <v>924</v>
      </c>
      <c r="J835" t="s">
        <v>116</v>
      </c>
      <c r="K835">
        <v>3</v>
      </c>
      <c r="L835" t="s">
        <v>112</v>
      </c>
      <c r="M835">
        <v>433</v>
      </c>
      <c r="N835">
        <v>99918145</v>
      </c>
      <c r="O835">
        <v>96419242</v>
      </c>
      <c r="P835">
        <v>99918145</v>
      </c>
      <c r="Q835">
        <v>10163</v>
      </c>
      <c r="R835">
        <v>99918145</v>
      </c>
      <c r="S835">
        <v>10163</v>
      </c>
      <c r="T835" t="s">
        <v>126</v>
      </c>
      <c r="U835" t="s">
        <v>127</v>
      </c>
      <c r="V835" t="s">
        <v>101</v>
      </c>
      <c r="W835" t="s">
        <v>102</v>
      </c>
      <c r="X835">
        <v>3</v>
      </c>
      <c r="Y835" t="s">
        <v>1116</v>
      </c>
      <c r="Z835" t="s">
        <v>104</v>
      </c>
      <c r="AA835" t="s">
        <v>105</v>
      </c>
      <c r="AC835">
        <v>7615</v>
      </c>
      <c r="AF835">
        <v>96419137</v>
      </c>
      <c r="AG835">
        <v>8151</v>
      </c>
      <c r="AM835">
        <v>96419143</v>
      </c>
      <c r="AN835">
        <v>99918132</v>
      </c>
      <c r="AQ835">
        <v>98160563</v>
      </c>
      <c r="AR835">
        <v>3358</v>
      </c>
      <c r="AW835">
        <v>99918145</v>
      </c>
      <c r="AX835">
        <v>8850</v>
      </c>
      <c r="AZ835">
        <v>99918145</v>
      </c>
      <c r="BA835">
        <v>9646</v>
      </c>
      <c r="BC835">
        <v>99918145</v>
      </c>
      <c r="BD835">
        <v>10163</v>
      </c>
    </row>
    <row r="836" spans="2:56" x14ac:dyDescent="0.3">
      <c r="B836" t="s">
        <v>1274</v>
      </c>
      <c r="C836" t="s">
        <v>92</v>
      </c>
      <c r="D836" t="s">
        <v>1272</v>
      </c>
      <c r="E836" t="s">
        <v>1272</v>
      </c>
      <c r="F836" t="s">
        <v>1144</v>
      </c>
      <c r="G836" t="s">
        <v>126</v>
      </c>
      <c r="H836">
        <v>15</v>
      </c>
      <c r="I836" t="s">
        <v>924</v>
      </c>
      <c r="J836" t="s">
        <v>98</v>
      </c>
      <c r="K836">
        <v>3</v>
      </c>
      <c r="L836" t="s">
        <v>238</v>
      </c>
      <c r="M836">
        <v>396</v>
      </c>
      <c r="N836">
        <v>99918163</v>
      </c>
      <c r="O836">
        <v>96419120</v>
      </c>
      <c r="P836">
        <v>99918163</v>
      </c>
      <c r="Q836">
        <v>9520</v>
      </c>
      <c r="R836">
        <v>99918163</v>
      </c>
      <c r="S836">
        <v>9520</v>
      </c>
      <c r="T836" t="s">
        <v>126</v>
      </c>
      <c r="U836" t="s">
        <v>127</v>
      </c>
      <c r="V836" t="s">
        <v>101</v>
      </c>
      <c r="W836" t="s">
        <v>102</v>
      </c>
      <c r="X836">
        <v>3</v>
      </c>
      <c r="Y836" t="s">
        <v>1116</v>
      </c>
      <c r="Z836" t="s">
        <v>927</v>
      </c>
      <c r="AA836" t="s">
        <v>105</v>
      </c>
      <c r="AC836">
        <v>7326</v>
      </c>
      <c r="AF836">
        <v>96419242</v>
      </c>
      <c r="AG836">
        <v>8235</v>
      </c>
      <c r="AM836">
        <v>96419144</v>
      </c>
      <c r="AN836">
        <v>99918133</v>
      </c>
      <c r="AQ836">
        <v>98160564</v>
      </c>
      <c r="AR836">
        <v>3409</v>
      </c>
      <c r="AW836">
        <v>99918163</v>
      </c>
      <c r="AX836">
        <v>8308</v>
      </c>
      <c r="AZ836">
        <v>99918163</v>
      </c>
      <c r="BA836">
        <v>9055</v>
      </c>
      <c r="BC836">
        <v>99918163</v>
      </c>
      <c r="BD836">
        <v>9520</v>
      </c>
    </row>
    <row r="837" spans="2:56" x14ac:dyDescent="0.3">
      <c r="B837" t="s">
        <v>1275</v>
      </c>
      <c r="C837" t="s">
        <v>92</v>
      </c>
      <c r="D837" t="s">
        <v>1272</v>
      </c>
      <c r="E837" t="s">
        <v>1272</v>
      </c>
      <c r="F837" t="s">
        <v>1144</v>
      </c>
      <c r="G837" t="s">
        <v>126</v>
      </c>
      <c r="H837">
        <v>15</v>
      </c>
      <c r="I837" t="s">
        <v>924</v>
      </c>
      <c r="J837" t="s">
        <v>116</v>
      </c>
      <c r="K837">
        <v>3</v>
      </c>
      <c r="L837" t="s">
        <v>238</v>
      </c>
      <c r="M837">
        <v>396</v>
      </c>
      <c r="N837">
        <v>99918181</v>
      </c>
      <c r="O837">
        <v>96419225</v>
      </c>
      <c r="P837">
        <v>99918181</v>
      </c>
      <c r="Q837">
        <v>9621</v>
      </c>
      <c r="R837">
        <v>99918181</v>
      </c>
      <c r="S837">
        <v>9621</v>
      </c>
      <c r="T837" t="s">
        <v>126</v>
      </c>
      <c r="U837" t="s">
        <v>127</v>
      </c>
      <c r="V837" t="s">
        <v>101</v>
      </c>
      <c r="W837" t="s">
        <v>102</v>
      </c>
      <c r="X837">
        <v>3</v>
      </c>
      <c r="Y837" t="s">
        <v>1116</v>
      </c>
      <c r="Z837" t="s">
        <v>927</v>
      </c>
      <c r="AA837" t="s">
        <v>105</v>
      </c>
      <c r="AC837">
        <v>7404</v>
      </c>
      <c r="AF837">
        <v>96419120</v>
      </c>
      <c r="AG837">
        <v>7923</v>
      </c>
      <c r="AM837">
        <v>99146549</v>
      </c>
      <c r="AN837">
        <v>99918134</v>
      </c>
      <c r="AQ837">
        <v>98160565</v>
      </c>
      <c r="AR837">
        <v>3529</v>
      </c>
      <c r="AW837">
        <v>99918181</v>
      </c>
      <c r="AX837">
        <v>8398</v>
      </c>
      <c r="AZ837">
        <v>99918181</v>
      </c>
      <c r="BA837">
        <v>9153</v>
      </c>
      <c r="BC837">
        <v>99918181</v>
      </c>
      <c r="BD837">
        <v>9621</v>
      </c>
    </row>
    <row r="838" spans="2:56" x14ac:dyDescent="0.3">
      <c r="B838" t="s">
        <v>1276</v>
      </c>
      <c r="C838" t="s">
        <v>92</v>
      </c>
      <c r="D838" t="s">
        <v>1277</v>
      </c>
      <c r="E838" t="s">
        <v>1277</v>
      </c>
      <c r="F838" t="s">
        <v>94</v>
      </c>
      <c r="G838" t="s">
        <v>126</v>
      </c>
      <c r="H838">
        <v>15</v>
      </c>
      <c r="I838" t="s">
        <v>924</v>
      </c>
      <c r="J838" t="s">
        <v>98</v>
      </c>
      <c r="K838">
        <v>3</v>
      </c>
      <c r="L838" t="s">
        <v>112</v>
      </c>
      <c r="M838">
        <v>433</v>
      </c>
      <c r="N838">
        <v>99918127</v>
      </c>
      <c r="O838">
        <v>96419138</v>
      </c>
      <c r="P838">
        <v>99918127</v>
      </c>
      <c r="Q838">
        <v>10062</v>
      </c>
      <c r="R838">
        <v>99918127</v>
      </c>
      <c r="S838">
        <v>10062</v>
      </c>
      <c r="T838" t="s">
        <v>126</v>
      </c>
      <c r="U838" t="s">
        <v>127</v>
      </c>
      <c r="V838" t="s">
        <v>101</v>
      </c>
      <c r="W838" t="s">
        <v>102</v>
      </c>
      <c r="X838">
        <v>3</v>
      </c>
      <c r="Y838" t="s">
        <v>1116</v>
      </c>
      <c r="Z838" t="s">
        <v>104</v>
      </c>
      <c r="AA838" t="s">
        <v>105</v>
      </c>
      <c r="AC838">
        <v>7537</v>
      </c>
      <c r="AF838">
        <v>96419225</v>
      </c>
      <c r="AG838">
        <v>8007</v>
      </c>
      <c r="AM838" t="s">
        <v>1278</v>
      </c>
      <c r="AN838">
        <v>99918135</v>
      </c>
      <c r="AQ838">
        <v>98160566</v>
      </c>
      <c r="AR838">
        <v>3580</v>
      </c>
      <c r="AW838">
        <v>99918127</v>
      </c>
      <c r="AX838">
        <v>8760</v>
      </c>
      <c r="AZ838">
        <v>99918127</v>
      </c>
      <c r="BA838">
        <v>9548</v>
      </c>
      <c r="BC838">
        <v>99918127</v>
      </c>
      <c r="BD838">
        <v>10062</v>
      </c>
    </row>
    <row r="839" spans="2:56" x14ac:dyDescent="0.3">
      <c r="B839" t="s">
        <v>1279</v>
      </c>
      <c r="C839" t="s">
        <v>92</v>
      </c>
      <c r="D839" t="s">
        <v>1277</v>
      </c>
      <c r="E839" t="s">
        <v>1277</v>
      </c>
      <c r="F839" t="s">
        <v>94</v>
      </c>
      <c r="G839" t="s">
        <v>126</v>
      </c>
      <c r="H839">
        <v>15</v>
      </c>
      <c r="I839" t="s">
        <v>924</v>
      </c>
      <c r="J839" t="s">
        <v>116</v>
      </c>
      <c r="K839">
        <v>3</v>
      </c>
      <c r="L839" t="s">
        <v>112</v>
      </c>
      <c r="M839">
        <v>433</v>
      </c>
      <c r="N839">
        <v>99918146</v>
      </c>
      <c r="O839">
        <v>96419243</v>
      </c>
      <c r="P839">
        <v>99918146</v>
      </c>
      <c r="Q839">
        <v>10163</v>
      </c>
      <c r="R839">
        <v>99918146</v>
      </c>
      <c r="S839">
        <v>10163</v>
      </c>
      <c r="T839" t="s">
        <v>126</v>
      </c>
      <c r="U839" t="s">
        <v>127</v>
      </c>
      <c r="V839" t="s">
        <v>101</v>
      </c>
      <c r="W839" t="s">
        <v>102</v>
      </c>
      <c r="X839">
        <v>3</v>
      </c>
      <c r="Y839" t="s">
        <v>1116</v>
      </c>
      <c r="Z839" t="s">
        <v>104</v>
      </c>
      <c r="AA839" t="s">
        <v>105</v>
      </c>
      <c r="AC839">
        <v>7615</v>
      </c>
      <c r="AF839">
        <v>96419138</v>
      </c>
      <c r="AG839">
        <v>8151</v>
      </c>
      <c r="AM839">
        <v>96654334</v>
      </c>
      <c r="AN839">
        <v>99918136</v>
      </c>
      <c r="AQ839">
        <v>98160567</v>
      </c>
      <c r="AR839">
        <v>3808</v>
      </c>
      <c r="AW839">
        <v>99918146</v>
      </c>
      <c r="AX839">
        <v>8850</v>
      </c>
      <c r="AZ839">
        <v>99918146</v>
      </c>
      <c r="BA839">
        <v>9646</v>
      </c>
      <c r="BC839">
        <v>99918146</v>
      </c>
      <c r="BD839">
        <v>10163</v>
      </c>
    </row>
    <row r="840" spans="2:56" x14ac:dyDescent="0.3">
      <c r="B840" t="s">
        <v>1280</v>
      </c>
      <c r="C840" t="s">
        <v>92</v>
      </c>
      <c r="D840" t="s">
        <v>1277</v>
      </c>
      <c r="E840" t="s">
        <v>1277</v>
      </c>
      <c r="F840" t="s">
        <v>94</v>
      </c>
      <c r="G840" t="s">
        <v>126</v>
      </c>
      <c r="H840">
        <v>15</v>
      </c>
      <c r="I840" t="s">
        <v>924</v>
      </c>
      <c r="J840" t="s">
        <v>98</v>
      </c>
      <c r="K840">
        <v>3</v>
      </c>
      <c r="L840" t="s">
        <v>238</v>
      </c>
      <c r="M840">
        <v>396</v>
      </c>
      <c r="N840">
        <v>99918164</v>
      </c>
      <c r="O840">
        <v>96419121</v>
      </c>
      <c r="P840">
        <v>99918164</v>
      </c>
      <c r="Q840">
        <v>9520</v>
      </c>
      <c r="R840">
        <v>99918164</v>
      </c>
      <c r="S840">
        <v>9520</v>
      </c>
      <c r="T840" t="s">
        <v>126</v>
      </c>
      <c r="U840" t="s">
        <v>127</v>
      </c>
      <c r="V840" t="s">
        <v>101</v>
      </c>
      <c r="W840" t="s">
        <v>102</v>
      </c>
      <c r="X840">
        <v>3</v>
      </c>
      <c r="Y840" t="s">
        <v>1116</v>
      </c>
      <c r="Z840" t="s">
        <v>927</v>
      </c>
      <c r="AA840" t="s">
        <v>105</v>
      </c>
      <c r="AC840">
        <v>7326</v>
      </c>
      <c r="AF840">
        <v>96419243</v>
      </c>
      <c r="AG840">
        <v>8235</v>
      </c>
      <c r="AM840">
        <v>96419148</v>
      </c>
      <c r="AN840">
        <v>99918137</v>
      </c>
      <c r="AQ840">
        <v>98160568</v>
      </c>
      <c r="AR840">
        <v>3859</v>
      </c>
      <c r="AW840">
        <v>99918164</v>
      </c>
      <c r="AX840">
        <v>8308</v>
      </c>
      <c r="AZ840">
        <v>99918164</v>
      </c>
      <c r="BA840">
        <v>9055</v>
      </c>
      <c r="BC840">
        <v>99918164</v>
      </c>
      <c r="BD840">
        <v>9520</v>
      </c>
    </row>
    <row r="841" spans="2:56" x14ac:dyDescent="0.3">
      <c r="B841" t="s">
        <v>1281</v>
      </c>
      <c r="C841" t="s">
        <v>92</v>
      </c>
      <c r="D841" t="s">
        <v>1277</v>
      </c>
      <c r="E841" t="s">
        <v>1277</v>
      </c>
      <c r="F841" t="s">
        <v>94</v>
      </c>
      <c r="G841" t="s">
        <v>126</v>
      </c>
      <c r="H841">
        <v>15</v>
      </c>
      <c r="I841" t="s">
        <v>924</v>
      </c>
      <c r="J841" t="s">
        <v>116</v>
      </c>
      <c r="K841">
        <v>3</v>
      </c>
      <c r="L841" t="s">
        <v>238</v>
      </c>
      <c r="M841">
        <v>396</v>
      </c>
      <c r="N841">
        <v>99918182</v>
      </c>
      <c r="O841">
        <v>96419226</v>
      </c>
      <c r="P841">
        <v>99918182</v>
      </c>
      <c r="Q841">
        <v>9621</v>
      </c>
      <c r="R841">
        <v>99918182</v>
      </c>
      <c r="S841">
        <v>9621</v>
      </c>
      <c r="T841" t="s">
        <v>126</v>
      </c>
      <c r="U841" t="s">
        <v>127</v>
      </c>
      <c r="V841" t="s">
        <v>101</v>
      </c>
      <c r="W841" t="s">
        <v>102</v>
      </c>
      <c r="X841">
        <v>3</v>
      </c>
      <c r="Y841" t="s">
        <v>1116</v>
      </c>
      <c r="Z841" t="s">
        <v>927</v>
      </c>
      <c r="AA841" t="s">
        <v>105</v>
      </c>
      <c r="AC841">
        <v>7404</v>
      </c>
      <c r="AF841">
        <v>96419121</v>
      </c>
      <c r="AG841">
        <v>7923</v>
      </c>
      <c r="AM841">
        <v>96419149</v>
      </c>
      <c r="AN841">
        <v>99918138</v>
      </c>
      <c r="AQ841">
        <v>98160569</v>
      </c>
      <c r="AR841">
        <v>4049</v>
      </c>
      <c r="AW841">
        <v>99918182</v>
      </c>
      <c r="AX841">
        <v>8398</v>
      </c>
      <c r="AZ841">
        <v>99918182</v>
      </c>
      <c r="BA841">
        <v>9153</v>
      </c>
      <c r="BC841">
        <v>99918182</v>
      </c>
      <c r="BD841">
        <v>9621</v>
      </c>
    </row>
    <row r="842" spans="2:56" x14ac:dyDescent="0.3">
      <c r="B842" t="s">
        <v>1282</v>
      </c>
      <c r="C842" t="s">
        <v>92</v>
      </c>
      <c r="D842" t="s">
        <v>1283</v>
      </c>
      <c r="E842" t="s">
        <v>1283</v>
      </c>
      <c r="F842" t="s">
        <v>1157</v>
      </c>
      <c r="G842" t="s">
        <v>126</v>
      </c>
      <c r="H842">
        <v>20</v>
      </c>
      <c r="I842" t="s">
        <v>924</v>
      </c>
      <c r="J842" t="s">
        <v>98</v>
      </c>
      <c r="K842">
        <v>3</v>
      </c>
      <c r="L842" t="s">
        <v>238</v>
      </c>
      <c r="M842">
        <v>456</v>
      </c>
      <c r="N842">
        <v>99918128</v>
      </c>
      <c r="O842">
        <v>96419139</v>
      </c>
      <c r="P842">
        <v>99918128</v>
      </c>
      <c r="Q842">
        <v>14499</v>
      </c>
      <c r="R842">
        <v>99918128</v>
      </c>
      <c r="S842">
        <v>14499</v>
      </c>
      <c r="T842" t="s">
        <v>126</v>
      </c>
      <c r="U842" t="s">
        <v>127</v>
      </c>
      <c r="V842" t="s">
        <v>101</v>
      </c>
      <c r="W842" t="s">
        <v>102</v>
      </c>
      <c r="X842">
        <v>3</v>
      </c>
      <c r="Y842" t="s">
        <v>1116</v>
      </c>
      <c r="Z842" t="s">
        <v>104</v>
      </c>
      <c r="AA842" t="s">
        <v>105</v>
      </c>
      <c r="AC842">
        <v>11161</v>
      </c>
      <c r="AF842">
        <v>96419226</v>
      </c>
      <c r="AG842">
        <v>8007</v>
      </c>
      <c r="AM842">
        <v>96419150</v>
      </c>
      <c r="AN842">
        <v>99918139</v>
      </c>
      <c r="AQ842">
        <v>98160570</v>
      </c>
      <c r="AR842">
        <v>4100</v>
      </c>
      <c r="AW842">
        <v>99918128</v>
      </c>
      <c r="AX842">
        <v>12681</v>
      </c>
      <c r="AZ842">
        <v>99918128</v>
      </c>
      <c r="BA842">
        <v>13822</v>
      </c>
      <c r="BC842">
        <v>99918128</v>
      </c>
      <c r="BD842">
        <v>14499</v>
      </c>
    </row>
    <row r="843" spans="2:56" x14ac:dyDescent="0.3">
      <c r="B843" t="s">
        <v>1284</v>
      </c>
      <c r="C843" t="s">
        <v>92</v>
      </c>
      <c r="D843" t="s">
        <v>1283</v>
      </c>
      <c r="E843" t="s">
        <v>1283</v>
      </c>
      <c r="F843" t="s">
        <v>1157</v>
      </c>
      <c r="G843" t="s">
        <v>126</v>
      </c>
      <c r="H843">
        <v>20</v>
      </c>
      <c r="I843" t="s">
        <v>924</v>
      </c>
      <c r="J843" t="s">
        <v>116</v>
      </c>
      <c r="K843">
        <v>3</v>
      </c>
      <c r="L843" t="s">
        <v>238</v>
      </c>
      <c r="M843">
        <v>456</v>
      </c>
      <c r="N843">
        <v>99918147</v>
      </c>
      <c r="O843">
        <v>96419244</v>
      </c>
      <c r="P843">
        <v>99918147</v>
      </c>
      <c r="Q843">
        <v>14600</v>
      </c>
      <c r="R843">
        <v>99918147</v>
      </c>
      <c r="S843">
        <v>14600</v>
      </c>
      <c r="T843" t="s">
        <v>126</v>
      </c>
      <c r="U843" t="s">
        <v>127</v>
      </c>
      <c r="V843" t="s">
        <v>101</v>
      </c>
      <c r="W843" t="s">
        <v>102</v>
      </c>
      <c r="X843">
        <v>3</v>
      </c>
      <c r="Y843" t="s">
        <v>1116</v>
      </c>
      <c r="Z843" t="s">
        <v>104</v>
      </c>
      <c r="AA843" t="s">
        <v>105</v>
      </c>
      <c r="AC843">
        <v>11239</v>
      </c>
      <c r="AF843">
        <v>96419139</v>
      </c>
      <c r="AG843">
        <v>12071</v>
      </c>
      <c r="AM843">
        <v>91129148</v>
      </c>
      <c r="AN843">
        <v>99918140</v>
      </c>
      <c r="AQ843">
        <v>98160571</v>
      </c>
      <c r="AR843">
        <v>4522</v>
      </c>
      <c r="AW843">
        <v>99918147</v>
      </c>
      <c r="AX843">
        <v>12771</v>
      </c>
      <c r="AZ843">
        <v>99918147</v>
      </c>
      <c r="BA843">
        <v>13920</v>
      </c>
      <c r="BC843">
        <v>99918147</v>
      </c>
      <c r="BD843">
        <v>14600</v>
      </c>
    </row>
    <row r="844" spans="2:56" x14ac:dyDescent="0.3">
      <c r="B844" t="s">
        <v>1285</v>
      </c>
      <c r="C844" t="s">
        <v>92</v>
      </c>
      <c r="D844" t="s">
        <v>1283</v>
      </c>
      <c r="E844" t="s">
        <v>1283</v>
      </c>
      <c r="F844" t="s">
        <v>1157</v>
      </c>
      <c r="G844" t="s">
        <v>126</v>
      </c>
      <c r="H844">
        <v>20</v>
      </c>
      <c r="I844" t="s">
        <v>924</v>
      </c>
      <c r="J844" t="s">
        <v>98</v>
      </c>
      <c r="K844">
        <v>3</v>
      </c>
      <c r="L844" t="s">
        <v>112</v>
      </c>
      <c r="M844">
        <v>454</v>
      </c>
      <c r="N844">
        <v>99918165</v>
      </c>
      <c r="O844">
        <v>96419122</v>
      </c>
      <c r="P844">
        <v>99918165</v>
      </c>
      <c r="Q844">
        <v>14171</v>
      </c>
      <c r="R844">
        <v>99918165</v>
      </c>
      <c r="S844">
        <v>14171</v>
      </c>
      <c r="T844" t="s">
        <v>126</v>
      </c>
      <c r="U844" t="s">
        <v>127</v>
      </c>
      <c r="V844" t="s">
        <v>101</v>
      </c>
      <c r="W844" t="s">
        <v>102</v>
      </c>
      <c r="X844">
        <v>3</v>
      </c>
      <c r="Y844" t="s">
        <v>1116</v>
      </c>
      <c r="Z844" t="s">
        <v>927</v>
      </c>
      <c r="AA844" t="s">
        <v>105</v>
      </c>
      <c r="AC844">
        <v>10882</v>
      </c>
      <c r="AF844">
        <v>96419244</v>
      </c>
      <c r="AG844">
        <v>12155</v>
      </c>
      <c r="AM844">
        <v>91129150</v>
      </c>
      <c r="AN844">
        <v>99918141</v>
      </c>
      <c r="AQ844">
        <v>98160572</v>
      </c>
      <c r="AR844">
        <v>4573</v>
      </c>
      <c r="AW844">
        <v>99918165</v>
      </c>
      <c r="AX844">
        <v>12407</v>
      </c>
      <c r="AZ844">
        <v>99918165</v>
      </c>
      <c r="BA844">
        <v>13523</v>
      </c>
      <c r="BC844">
        <v>99918165</v>
      </c>
      <c r="BD844">
        <v>14171</v>
      </c>
    </row>
    <row r="845" spans="2:56" x14ac:dyDescent="0.3">
      <c r="B845" t="s">
        <v>1286</v>
      </c>
      <c r="C845" t="s">
        <v>92</v>
      </c>
      <c r="D845" t="s">
        <v>1283</v>
      </c>
      <c r="E845" t="s">
        <v>1283</v>
      </c>
      <c r="F845" t="s">
        <v>1157</v>
      </c>
      <c r="G845" t="s">
        <v>126</v>
      </c>
      <c r="H845">
        <v>20</v>
      </c>
      <c r="I845" t="s">
        <v>924</v>
      </c>
      <c r="J845" t="s">
        <v>116</v>
      </c>
      <c r="K845">
        <v>3</v>
      </c>
      <c r="L845" t="s">
        <v>112</v>
      </c>
      <c r="M845">
        <v>454</v>
      </c>
      <c r="N845">
        <v>99918183</v>
      </c>
      <c r="O845">
        <v>96419227</v>
      </c>
      <c r="P845">
        <v>99918183</v>
      </c>
      <c r="Q845">
        <v>14272</v>
      </c>
      <c r="R845">
        <v>99918183</v>
      </c>
      <c r="S845">
        <v>14272</v>
      </c>
      <c r="T845" t="s">
        <v>126</v>
      </c>
      <c r="U845" t="s">
        <v>127</v>
      </c>
      <c r="V845" t="s">
        <v>101</v>
      </c>
      <c r="W845" t="s">
        <v>102</v>
      </c>
      <c r="X845">
        <v>3</v>
      </c>
      <c r="Y845" t="s">
        <v>1116</v>
      </c>
      <c r="Z845" t="s">
        <v>927</v>
      </c>
      <c r="AA845" t="s">
        <v>105</v>
      </c>
      <c r="AC845">
        <v>10960</v>
      </c>
      <c r="AF845">
        <v>96419122</v>
      </c>
      <c r="AG845">
        <v>11769</v>
      </c>
      <c r="AM845">
        <v>96419239</v>
      </c>
      <c r="AN845">
        <v>99918142</v>
      </c>
      <c r="AQ845">
        <v>98160573</v>
      </c>
      <c r="AR845">
        <v>4689</v>
      </c>
      <c r="AW845">
        <v>99918183</v>
      </c>
      <c r="AX845">
        <v>12497</v>
      </c>
      <c r="AZ845">
        <v>99918183</v>
      </c>
      <c r="BA845">
        <v>13621</v>
      </c>
      <c r="BC845">
        <v>99918183</v>
      </c>
      <c r="BD845">
        <v>14272</v>
      </c>
    </row>
    <row r="846" spans="2:56" x14ac:dyDescent="0.3">
      <c r="B846" t="s">
        <v>1287</v>
      </c>
      <c r="C846" t="s">
        <v>92</v>
      </c>
      <c r="D846" t="s">
        <v>1288</v>
      </c>
      <c r="E846" t="s">
        <v>1288</v>
      </c>
      <c r="F846" t="s">
        <v>1289</v>
      </c>
      <c r="G846" t="s">
        <v>126</v>
      </c>
      <c r="H846">
        <v>25</v>
      </c>
      <c r="I846" t="s">
        <v>1020</v>
      </c>
      <c r="J846" t="s">
        <v>98</v>
      </c>
      <c r="K846">
        <v>3</v>
      </c>
      <c r="L846" t="s">
        <v>112</v>
      </c>
      <c r="M846">
        <v>536</v>
      </c>
      <c r="N846">
        <v>99918129</v>
      </c>
      <c r="O846">
        <v>96419140</v>
      </c>
      <c r="P846">
        <v>99918129</v>
      </c>
      <c r="Q846">
        <v>15316</v>
      </c>
      <c r="R846">
        <v>99918129</v>
      </c>
      <c r="S846">
        <v>15316</v>
      </c>
      <c r="T846" t="s">
        <v>126</v>
      </c>
      <c r="U846" t="s">
        <v>127</v>
      </c>
      <c r="V846" t="s">
        <v>101</v>
      </c>
      <c r="W846" t="s">
        <v>102</v>
      </c>
      <c r="X846">
        <v>3</v>
      </c>
      <c r="Y846" t="s">
        <v>1116</v>
      </c>
      <c r="Z846" t="s">
        <v>104</v>
      </c>
      <c r="AA846" t="s">
        <v>105</v>
      </c>
      <c r="AC846">
        <v>11901</v>
      </c>
      <c r="AF846">
        <v>96419227</v>
      </c>
      <c r="AG846">
        <v>11853</v>
      </c>
      <c r="AM846">
        <v>97744273</v>
      </c>
      <c r="AN846">
        <v>99918143</v>
      </c>
      <c r="AQ846">
        <v>98160574</v>
      </c>
      <c r="AR846">
        <v>4740</v>
      </c>
      <c r="AW846">
        <v>99918129</v>
      </c>
      <c r="AX846">
        <v>13362</v>
      </c>
      <c r="AZ846">
        <v>99918129</v>
      </c>
      <c r="BA846">
        <v>14564</v>
      </c>
      <c r="BC846">
        <v>99918129</v>
      </c>
      <c r="BD846">
        <v>15316</v>
      </c>
    </row>
    <row r="847" spans="2:56" x14ac:dyDescent="0.3">
      <c r="B847" t="s">
        <v>1290</v>
      </c>
      <c r="C847" t="s">
        <v>92</v>
      </c>
      <c r="D847" t="s">
        <v>1288</v>
      </c>
      <c r="E847" t="s">
        <v>1288</v>
      </c>
      <c r="F847" t="s">
        <v>1289</v>
      </c>
      <c r="G847" t="s">
        <v>126</v>
      </c>
      <c r="H847">
        <v>25</v>
      </c>
      <c r="I847" t="s">
        <v>1020</v>
      </c>
      <c r="J847" t="s">
        <v>116</v>
      </c>
      <c r="K847">
        <v>3</v>
      </c>
      <c r="L847" t="s">
        <v>112</v>
      </c>
      <c r="M847">
        <v>536</v>
      </c>
      <c r="N847">
        <v>99918148</v>
      </c>
      <c r="O847">
        <v>96419245</v>
      </c>
      <c r="P847">
        <v>99918148</v>
      </c>
      <c r="Q847">
        <v>15417</v>
      </c>
      <c r="R847">
        <v>99918148</v>
      </c>
      <c r="S847">
        <v>15417</v>
      </c>
      <c r="T847" t="s">
        <v>126</v>
      </c>
      <c r="U847" t="s">
        <v>127</v>
      </c>
      <c r="V847" t="s">
        <v>101</v>
      </c>
      <c r="W847" t="s">
        <v>102</v>
      </c>
      <c r="X847">
        <v>3</v>
      </c>
      <c r="Y847" t="s">
        <v>1116</v>
      </c>
      <c r="Z847" t="s">
        <v>104</v>
      </c>
      <c r="AA847" t="s">
        <v>105</v>
      </c>
      <c r="AC847">
        <v>11979</v>
      </c>
      <c r="AF847">
        <v>96419140</v>
      </c>
      <c r="AG847">
        <v>12872</v>
      </c>
      <c r="AM847">
        <v>96419241</v>
      </c>
      <c r="AN847">
        <v>99918144</v>
      </c>
      <c r="AQ847">
        <v>98160768</v>
      </c>
      <c r="AR847">
        <v>1658</v>
      </c>
      <c r="AW847">
        <v>99918148</v>
      </c>
      <c r="AX847">
        <v>13452</v>
      </c>
      <c r="AZ847">
        <v>99918148</v>
      </c>
      <c r="BA847">
        <v>14662</v>
      </c>
      <c r="BC847">
        <v>99918148</v>
      </c>
      <c r="BD847">
        <v>15417</v>
      </c>
    </row>
    <row r="848" spans="2:56" x14ac:dyDescent="0.3">
      <c r="B848" t="s">
        <v>1291</v>
      </c>
      <c r="C848" t="s">
        <v>92</v>
      </c>
      <c r="D848" t="s">
        <v>1288</v>
      </c>
      <c r="E848" t="s">
        <v>1288</v>
      </c>
      <c r="F848" t="s">
        <v>1289</v>
      </c>
      <c r="G848" t="s">
        <v>126</v>
      </c>
      <c r="H848">
        <v>25</v>
      </c>
      <c r="I848" t="s">
        <v>1020</v>
      </c>
      <c r="J848" t="s">
        <v>98</v>
      </c>
      <c r="K848">
        <v>3</v>
      </c>
      <c r="L848" t="s">
        <v>112</v>
      </c>
      <c r="M848">
        <v>434</v>
      </c>
      <c r="N848">
        <v>99918166</v>
      </c>
      <c r="O848">
        <v>96419123</v>
      </c>
      <c r="P848">
        <v>99918166</v>
      </c>
      <c r="Q848">
        <v>14779</v>
      </c>
      <c r="R848">
        <v>99918166</v>
      </c>
      <c r="S848">
        <v>14779</v>
      </c>
      <c r="T848" t="s">
        <v>126</v>
      </c>
      <c r="U848" t="s">
        <v>127</v>
      </c>
      <c r="V848" t="s">
        <v>101</v>
      </c>
      <c r="W848" t="s">
        <v>102</v>
      </c>
      <c r="X848">
        <v>3</v>
      </c>
      <c r="Y848" t="s">
        <v>1116</v>
      </c>
      <c r="Z848" t="s">
        <v>927</v>
      </c>
      <c r="AA848" t="s">
        <v>105</v>
      </c>
      <c r="AC848">
        <v>11648</v>
      </c>
      <c r="AF848">
        <v>96419245</v>
      </c>
      <c r="AG848">
        <v>12956</v>
      </c>
      <c r="AM848">
        <v>96419242</v>
      </c>
      <c r="AN848">
        <v>99918145</v>
      </c>
      <c r="AQ848">
        <v>98160769</v>
      </c>
      <c r="AR848">
        <v>1709</v>
      </c>
      <c r="AW848">
        <v>99918166</v>
      </c>
      <c r="AX848">
        <v>12914</v>
      </c>
      <c r="AZ848">
        <v>99918166</v>
      </c>
      <c r="BA848">
        <v>14076</v>
      </c>
      <c r="BC848">
        <v>99918166</v>
      </c>
      <c r="BD848">
        <v>14779</v>
      </c>
    </row>
    <row r="849" spans="2:56" x14ac:dyDescent="0.3">
      <c r="B849" t="s">
        <v>1292</v>
      </c>
      <c r="C849" t="s">
        <v>92</v>
      </c>
      <c r="D849" t="s">
        <v>1288</v>
      </c>
      <c r="E849" t="s">
        <v>1288</v>
      </c>
      <c r="F849" t="s">
        <v>1289</v>
      </c>
      <c r="G849" t="s">
        <v>126</v>
      </c>
      <c r="H849">
        <v>25</v>
      </c>
      <c r="I849" t="s">
        <v>1020</v>
      </c>
      <c r="J849" t="s">
        <v>116</v>
      </c>
      <c r="K849">
        <v>3</v>
      </c>
      <c r="L849" t="s">
        <v>112</v>
      </c>
      <c r="M849">
        <v>434</v>
      </c>
      <c r="N849">
        <v>99918185</v>
      </c>
      <c r="O849">
        <v>96419228</v>
      </c>
      <c r="P849">
        <v>99918185</v>
      </c>
      <c r="Q849">
        <v>14880</v>
      </c>
      <c r="R849">
        <v>99918185</v>
      </c>
      <c r="S849">
        <v>14880</v>
      </c>
      <c r="T849" t="s">
        <v>126</v>
      </c>
      <c r="U849" t="s">
        <v>127</v>
      </c>
      <c r="V849" t="s">
        <v>101</v>
      </c>
      <c r="W849" t="s">
        <v>102</v>
      </c>
      <c r="X849">
        <v>3</v>
      </c>
      <c r="Y849" t="s">
        <v>1116</v>
      </c>
      <c r="Z849" t="s">
        <v>927</v>
      </c>
      <c r="AA849" t="s">
        <v>105</v>
      </c>
      <c r="AC849">
        <v>11726</v>
      </c>
      <c r="AF849">
        <v>96419123</v>
      </c>
      <c r="AG849">
        <v>12598</v>
      </c>
      <c r="AM849">
        <v>96419243</v>
      </c>
      <c r="AN849">
        <v>99918146</v>
      </c>
      <c r="AQ849">
        <v>98160770</v>
      </c>
      <c r="AR849">
        <v>1794</v>
      </c>
      <c r="AW849">
        <v>99918185</v>
      </c>
      <c r="AX849">
        <v>13004</v>
      </c>
      <c r="AZ849">
        <v>99918185</v>
      </c>
      <c r="BA849">
        <v>14174</v>
      </c>
      <c r="BC849">
        <v>99918185</v>
      </c>
      <c r="BD849">
        <v>14880</v>
      </c>
    </row>
    <row r="850" spans="2:56" x14ac:dyDescent="0.3">
      <c r="B850" t="s">
        <v>1293</v>
      </c>
      <c r="C850" t="s">
        <v>92</v>
      </c>
      <c r="D850" t="s">
        <v>1294</v>
      </c>
      <c r="E850" t="s">
        <v>1294</v>
      </c>
      <c r="F850" t="s">
        <v>125</v>
      </c>
      <c r="G850" t="s">
        <v>126</v>
      </c>
      <c r="H850">
        <v>25</v>
      </c>
      <c r="I850" t="s">
        <v>1020</v>
      </c>
      <c r="J850" t="s">
        <v>98</v>
      </c>
      <c r="K850">
        <v>3</v>
      </c>
      <c r="L850" t="s">
        <v>112</v>
      </c>
      <c r="M850">
        <v>536</v>
      </c>
      <c r="N850">
        <v>99918130</v>
      </c>
      <c r="O850">
        <v>96419141</v>
      </c>
      <c r="P850">
        <v>99918130</v>
      </c>
      <c r="Q850">
        <v>15316</v>
      </c>
      <c r="R850">
        <v>99918130</v>
      </c>
      <c r="S850">
        <v>15316</v>
      </c>
      <c r="T850" t="s">
        <v>126</v>
      </c>
      <c r="U850" t="s">
        <v>127</v>
      </c>
      <c r="V850" t="s">
        <v>101</v>
      </c>
      <c r="W850" t="s">
        <v>102</v>
      </c>
      <c r="X850">
        <v>3</v>
      </c>
      <c r="Y850" t="s">
        <v>1116</v>
      </c>
      <c r="Z850" t="s">
        <v>104</v>
      </c>
      <c r="AA850" t="s">
        <v>105</v>
      </c>
      <c r="AC850">
        <v>11901</v>
      </c>
      <c r="AF850">
        <v>96419228</v>
      </c>
      <c r="AG850">
        <v>12682</v>
      </c>
      <c r="AM850">
        <v>96419244</v>
      </c>
      <c r="AN850">
        <v>99918147</v>
      </c>
      <c r="AQ850">
        <v>98160777</v>
      </c>
      <c r="AR850">
        <v>1631</v>
      </c>
      <c r="AW850">
        <v>99918130</v>
      </c>
      <c r="AX850">
        <v>13362</v>
      </c>
      <c r="AZ850">
        <v>99918130</v>
      </c>
      <c r="BA850">
        <v>14564</v>
      </c>
      <c r="BC850">
        <v>99918130</v>
      </c>
      <c r="BD850">
        <v>15316</v>
      </c>
    </row>
    <row r="851" spans="2:56" x14ac:dyDescent="0.3">
      <c r="B851" t="s">
        <v>1295</v>
      </c>
      <c r="C851" t="s">
        <v>92</v>
      </c>
      <c r="D851" t="s">
        <v>1294</v>
      </c>
      <c r="E851" t="s">
        <v>1294</v>
      </c>
      <c r="F851" t="s">
        <v>125</v>
      </c>
      <c r="G851" t="s">
        <v>126</v>
      </c>
      <c r="H851">
        <v>25</v>
      </c>
      <c r="I851" t="s">
        <v>1020</v>
      </c>
      <c r="J851" t="s">
        <v>116</v>
      </c>
      <c r="K851">
        <v>3</v>
      </c>
      <c r="L851" t="s">
        <v>112</v>
      </c>
      <c r="M851">
        <v>536</v>
      </c>
      <c r="N851">
        <v>99918149</v>
      </c>
      <c r="O851">
        <v>96419246</v>
      </c>
      <c r="P851">
        <v>99918149</v>
      </c>
      <c r="Q851">
        <v>15417</v>
      </c>
      <c r="R851">
        <v>99918149</v>
      </c>
      <c r="S851">
        <v>15417</v>
      </c>
      <c r="T851" t="s">
        <v>126</v>
      </c>
      <c r="U851" t="s">
        <v>127</v>
      </c>
      <c r="V851" t="s">
        <v>101</v>
      </c>
      <c r="W851" t="s">
        <v>102</v>
      </c>
      <c r="X851">
        <v>3</v>
      </c>
      <c r="Y851" t="s">
        <v>1116</v>
      </c>
      <c r="Z851" t="s">
        <v>104</v>
      </c>
      <c r="AA851" t="s">
        <v>105</v>
      </c>
      <c r="AC851">
        <v>11979</v>
      </c>
      <c r="AF851">
        <v>96419141</v>
      </c>
      <c r="AG851">
        <v>12872</v>
      </c>
      <c r="AM851">
        <v>96419245</v>
      </c>
      <c r="AN851">
        <v>99918148</v>
      </c>
      <c r="AQ851">
        <v>98160778</v>
      </c>
      <c r="AR851">
        <v>1682</v>
      </c>
      <c r="AW851">
        <v>99918149</v>
      </c>
      <c r="AX851">
        <v>13452</v>
      </c>
      <c r="AZ851">
        <v>99918149</v>
      </c>
      <c r="BA851">
        <v>14662</v>
      </c>
      <c r="BC851">
        <v>99918149</v>
      </c>
      <c r="BD851">
        <v>15417</v>
      </c>
    </row>
    <row r="852" spans="2:56" x14ac:dyDescent="0.3">
      <c r="B852" t="s">
        <v>1296</v>
      </c>
      <c r="C852" t="s">
        <v>92</v>
      </c>
      <c r="D852" t="s">
        <v>1294</v>
      </c>
      <c r="E852" t="s">
        <v>1294</v>
      </c>
      <c r="F852" t="s">
        <v>125</v>
      </c>
      <c r="G852" t="s">
        <v>126</v>
      </c>
      <c r="H852">
        <v>25</v>
      </c>
      <c r="I852" t="s">
        <v>1020</v>
      </c>
      <c r="J852" t="s">
        <v>98</v>
      </c>
      <c r="K852">
        <v>3</v>
      </c>
      <c r="L852" t="s">
        <v>112</v>
      </c>
      <c r="M852">
        <v>434</v>
      </c>
      <c r="N852">
        <v>99918167</v>
      </c>
      <c r="O852">
        <v>96419124</v>
      </c>
      <c r="P852">
        <v>99918167</v>
      </c>
      <c r="Q852">
        <v>14779</v>
      </c>
      <c r="R852">
        <v>99918167</v>
      </c>
      <c r="S852">
        <v>14779</v>
      </c>
      <c r="T852" t="s">
        <v>126</v>
      </c>
      <c r="U852" t="s">
        <v>127</v>
      </c>
      <c r="V852" t="s">
        <v>101</v>
      </c>
      <c r="W852" t="s">
        <v>102</v>
      </c>
      <c r="X852">
        <v>3</v>
      </c>
      <c r="Y852" t="s">
        <v>1116</v>
      </c>
      <c r="Z852" t="s">
        <v>927</v>
      </c>
      <c r="AA852" t="s">
        <v>105</v>
      </c>
      <c r="AC852">
        <v>11648</v>
      </c>
      <c r="AF852">
        <v>96419246</v>
      </c>
      <c r="AG852">
        <v>12956</v>
      </c>
      <c r="AM852">
        <v>96419246</v>
      </c>
      <c r="AN852">
        <v>99918149</v>
      </c>
      <c r="AQ852">
        <v>98160779</v>
      </c>
      <c r="AR852">
        <v>1647</v>
      </c>
      <c r="AW852">
        <v>99918167</v>
      </c>
      <c r="AX852">
        <v>12914</v>
      </c>
      <c r="AZ852">
        <v>99918167</v>
      </c>
      <c r="BA852">
        <v>14076</v>
      </c>
      <c r="BC852">
        <v>99918167</v>
      </c>
      <c r="BD852">
        <v>14779</v>
      </c>
    </row>
    <row r="853" spans="2:56" x14ac:dyDescent="0.3">
      <c r="B853" t="s">
        <v>1297</v>
      </c>
      <c r="C853" t="s">
        <v>92</v>
      </c>
      <c r="D853" t="s">
        <v>1294</v>
      </c>
      <c r="E853" t="s">
        <v>1294</v>
      </c>
      <c r="F853" t="s">
        <v>125</v>
      </c>
      <c r="G853" t="s">
        <v>126</v>
      </c>
      <c r="H853">
        <v>25</v>
      </c>
      <c r="I853" t="s">
        <v>1020</v>
      </c>
      <c r="J853" t="s">
        <v>116</v>
      </c>
      <c r="K853">
        <v>3</v>
      </c>
      <c r="L853" t="s">
        <v>112</v>
      </c>
      <c r="M853">
        <v>434</v>
      </c>
      <c r="N853">
        <v>99918186</v>
      </c>
      <c r="O853">
        <v>96419229</v>
      </c>
      <c r="P853">
        <v>99918186</v>
      </c>
      <c r="Q853">
        <v>14880</v>
      </c>
      <c r="R853">
        <v>99918186</v>
      </c>
      <c r="S853">
        <v>14880</v>
      </c>
      <c r="T853" t="s">
        <v>126</v>
      </c>
      <c r="U853" t="s">
        <v>127</v>
      </c>
      <c r="V853" t="s">
        <v>101</v>
      </c>
      <c r="W853" t="s">
        <v>102</v>
      </c>
      <c r="X853">
        <v>3</v>
      </c>
      <c r="Y853" t="s">
        <v>1116</v>
      </c>
      <c r="Z853" t="s">
        <v>927</v>
      </c>
      <c r="AA853" t="s">
        <v>105</v>
      </c>
      <c r="AC853">
        <v>11726</v>
      </c>
      <c r="AF853">
        <v>96419124</v>
      </c>
      <c r="AG853">
        <v>12598</v>
      </c>
      <c r="AM853">
        <v>96419247</v>
      </c>
      <c r="AN853">
        <v>99918151</v>
      </c>
      <c r="AQ853">
        <v>98160780</v>
      </c>
      <c r="AR853">
        <v>1698</v>
      </c>
      <c r="AW853">
        <v>99918186</v>
      </c>
      <c r="AX853">
        <v>13004</v>
      </c>
      <c r="AZ853">
        <v>99918186</v>
      </c>
      <c r="BA853">
        <v>14174</v>
      </c>
      <c r="BC853">
        <v>99918186</v>
      </c>
      <c r="BD853">
        <v>14880</v>
      </c>
    </row>
    <row r="854" spans="2:56" x14ac:dyDescent="0.3">
      <c r="B854" t="s">
        <v>1298</v>
      </c>
      <c r="C854" t="s">
        <v>92</v>
      </c>
      <c r="D854" t="s">
        <v>1299</v>
      </c>
      <c r="E854" t="s">
        <v>1299</v>
      </c>
      <c r="F854" t="s">
        <v>1169</v>
      </c>
      <c r="G854" t="s">
        <v>126</v>
      </c>
      <c r="H854">
        <v>30</v>
      </c>
      <c r="I854" t="s">
        <v>1020</v>
      </c>
      <c r="J854" t="s">
        <v>98</v>
      </c>
      <c r="K854">
        <v>3</v>
      </c>
      <c r="L854" t="s">
        <v>112</v>
      </c>
      <c r="M854">
        <v>742</v>
      </c>
      <c r="N854">
        <v>99918131</v>
      </c>
      <c r="O854">
        <v>96419142</v>
      </c>
      <c r="P854">
        <v>99918131</v>
      </c>
      <c r="Q854">
        <v>18380</v>
      </c>
      <c r="R854">
        <v>99918131</v>
      </c>
      <c r="S854">
        <v>18380</v>
      </c>
      <c r="T854" t="s">
        <v>126</v>
      </c>
      <c r="U854" t="s">
        <v>127</v>
      </c>
      <c r="V854" t="s">
        <v>101</v>
      </c>
      <c r="W854" t="s">
        <v>102</v>
      </c>
      <c r="X854">
        <v>3</v>
      </c>
      <c r="Y854" t="s">
        <v>1116</v>
      </c>
      <c r="Z854" t="s">
        <v>104</v>
      </c>
      <c r="AA854" t="s">
        <v>105</v>
      </c>
      <c r="AC854">
        <v>13940</v>
      </c>
      <c r="AF854">
        <v>96419229</v>
      </c>
      <c r="AG854">
        <v>12682</v>
      </c>
      <c r="AM854">
        <v>96419248</v>
      </c>
      <c r="AN854">
        <v>99918152</v>
      </c>
      <c r="AQ854">
        <v>98160791</v>
      </c>
      <c r="AR854">
        <v>1705</v>
      </c>
      <c r="AW854">
        <v>99918131</v>
      </c>
      <c r="AX854">
        <v>15989</v>
      </c>
      <c r="AZ854">
        <v>99918131</v>
      </c>
      <c r="BA854">
        <v>17427</v>
      </c>
      <c r="BC854">
        <v>99918131</v>
      </c>
      <c r="BD854">
        <v>18380</v>
      </c>
    </row>
    <row r="855" spans="2:56" x14ac:dyDescent="0.3">
      <c r="B855" t="s">
        <v>1300</v>
      </c>
      <c r="C855" t="s">
        <v>92</v>
      </c>
      <c r="D855" t="s">
        <v>1299</v>
      </c>
      <c r="E855" t="s">
        <v>1299</v>
      </c>
      <c r="F855" t="s">
        <v>1169</v>
      </c>
      <c r="G855" t="s">
        <v>126</v>
      </c>
      <c r="H855">
        <v>30</v>
      </c>
      <c r="I855" t="s">
        <v>1020</v>
      </c>
      <c r="J855" t="s">
        <v>116</v>
      </c>
      <c r="K855">
        <v>3</v>
      </c>
      <c r="L855" t="s">
        <v>112</v>
      </c>
      <c r="M855">
        <v>742</v>
      </c>
      <c r="N855">
        <v>99918151</v>
      </c>
      <c r="O855">
        <v>96419247</v>
      </c>
      <c r="P855">
        <v>99918151</v>
      </c>
      <c r="Q855">
        <v>18481</v>
      </c>
      <c r="R855">
        <v>99918151</v>
      </c>
      <c r="S855">
        <v>18481</v>
      </c>
      <c r="T855" t="s">
        <v>126</v>
      </c>
      <c r="U855" t="s">
        <v>127</v>
      </c>
      <c r="V855" t="s">
        <v>101</v>
      </c>
      <c r="W855" t="s">
        <v>102</v>
      </c>
      <c r="X855">
        <v>3</v>
      </c>
      <c r="Y855" t="s">
        <v>1116</v>
      </c>
      <c r="Z855" t="s">
        <v>104</v>
      </c>
      <c r="AA855" t="s">
        <v>105</v>
      </c>
      <c r="AC855">
        <v>14018</v>
      </c>
      <c r="AF855">
        <v>96419142</v>
      </c>
      <c r="AG855">
        <v>15076</v>
      </c>
      <c r="AM855">
        <v>96419249</v>
      </c>
      <c r="AN855">
        <v>99918153</v>
      </c>
      <c r="AQ855">
        <v>98160792</v>
      </c>
      <c r="AR855">
        <v>1756</v>
      </c>
      <c r="AW855">
        <v>99918151</v>
      </c>
      <c r="AX855">
        <v>16079</v>
      </c>
      <c r="AZ855">
        <v>99918151</v>
      </c>
      <c r="BA855">
        <v>17525</v>
      </c>
      <c r="BC855">
        <v>99918151</v>
      </c>
      <c r="BD855">
        <v>18481</v>
      </c>
    </row>
    <row r="856" spans="2:56" x14ac:dyDescent="0.3">
      <c r="B856" t="s">
        <v>1301</v>
      </c>
      <c r="C856" t="s">
        <v>92</v>
      </c>
      <c r="D856" t="s">
        <v>1299</v>
      </c>
      <c r="E856" t="s">
        <v>1299</v>
      </c>
      <c r="F856" t="s">
        <v>1169</v>
      </c>
      <c r="G856" t="s">
        <v>126</v>
      </c>
      <c r="H856">
        <v>30</v>
      </c>
      <c r="I856" t="s">
        <v>1020</v>
      </c>
      <c r="J856" t="s">
        <v>98</v>
      </c>
      <c r="K856">
        <v>3</v>
      </c>
      <c r="L856" t="s">
        <v>112</v>
      </c>
      <c r="M856">
        <v>528</v>
      </c>
      <c r="N856">
        <v>99918168</v>
      </c>
      <c r="O856">
        <v>96419125</v>
      </c>
      <c r="P856">
        <v>99918168</v>
      </c>
      <c r="Q856">
        <v>17029</v>
      </c>
      <c r="R856">
        <v>99918168</v>
      </c>
      <c r="S856">
        <v>17029</v>
      </c>
      <c r="T856" t="s">
        <v>126</v>
      </c>
      <c r="U856" t="s">
        <v>127</v>
      </c>
      <c r="V856" t="s">
        <v>101</v>
      </c>
      <c r="W856" t="s">
        <v>102</v>
      </c>
      <c r="X856">
        <v>3</v>
      </c>
      <c r="Y856" t="s">
        <v>1116</v>
      </c>
      <c r="Z856" t="s">
        <v>927</v>
      </c>
      <c r="AA856" t="s">
        <v>105</v>
      </c>
      <c r="AC856">
        <v>13463</v>
      </c>
      <c r="AF856">
        <v>96419247</v>
      </c>
      <c r="AG856">
        <v>15160</v>
      </c>
      <c r="AM856">
        <v>99146550</v>
      </c>
      <c r="AN856">
        <v>99918154</v>
      </c>
      <c r="AQ856">
        <v>98160793</v>
      </c>
      <c r="AR856">
        <v>1797</v>
      </c>
      <c r="AW856">
        <v>99918168</v>
      </c>
      <c r="AX856">
        <v>14862</v>
      </c>
      <c r="AZ856">
        <v>99918168</v>
      </c>
      <c r="BA856">
        <v>16199</v>
      </c>
      <c r="BC856">
        <v>99918168</v>
      </c>
      <c r="BD856">
        <v>17029</v>
      </c>
    </row>
    <row r="857" spans="2:56" x14ac:dyDescent="0.3">
      <c r="B857" t="s">
        <v>1302</v>
      </c>
      <c r="C857" t="s">
        <v>92</v>
      </c>
      <c r="D857" t="s">
        <v>1299</v>
      </c>
      <c r="E857" t="s">
        <v>1299</v>
      </c>
      <c r="F857" t="s">
        <v>1169</v>
      </c>
      <c r="G857" t="s">
        <v>126</v>
      </c>
      <c r="H857">
        <v>30</v>
      </c>
      <c r="I857" t="s">
        <v>1020</v>
      </c>
      <c r="J857" t="s">
        <v>116</v>
      </c>
      <c r="K857">
        <v>3</v>
      </c>
      <c r="L857" t="s">
        <v>112</v>
      </c>
      <c r="M857">
        <v>528</v>
      </c>
      <c r="N857">
        <v>99918187</v>
      </c>
      <c r="O857">
        <v>96419230</v>
      </c>
      <c r="P857">
        <v>99918187</v>
      </c>
      <c r="Q857">
        <v>17130</v>
      </c>
      <c r="R857">
        <v>99918187</v>
      </c>
      <c r="S857">
        <v>17130</v>
      </c>
      <c r="T857" t="s">
        <v>126</v>
      </c>
      <c r="U857" t="s">
        <v>127</v>
      </c>
      <c r="V857" t="s">
        <v>101</v>
      </c>
      <c r="W857" t="s">
        <v>102</v>
      </c>
      <c r="X857">
        <v>3</v>
      </c>
      <c r="Y857" t="s">
        <v>1116</v>
      </c>
      <c r="Z857" t="s">
        <v>927</v>
      </c>
      <c r="AA857" t="s">
        <v>105</v>
      </c>
      <c r="AC857">
        <v>13541</v>
      </c>
      <c r="AF857">
        <v>96419125</v>
      </c>
      <c r="AG857">
        <v>14561</v>
      </c>
      <c r="AM857">
        <v>99146551</v>
      </c>
      <c r="AN857">
        <v>99918155</v>
      </c>
      <c r="AQ857">
        <v>98160794</v>
      </c>
      <c r="AR857">
        <v>1848</v>
      </c>
      <c r="AW857">
        <v>99918187</v>
      </c>
      <c r="AX857">
        <v>14952</v>
      </c>
      <c r="AZ857">
        <v>99918187</v>
      </c>
      <c r="BA857">
        <v>16297</v>
      </c>
      <c r="BC857">
        <v>99918187</v>
      </c>
      <c r="BD857">
        <v>17130</v>
      </c>
    </row>
    <row r="858" spans="2:56" x14ac:dyDescent="0.3">
      <c r="B858" t="s">
        <v>1303</v>
      </c>
      <c r="C858" t="s">
        <v>92</v>
      </c>
      <c r="D858" t="s">
        <v>1304</v>
      </c>
      <c r="E858" t="s">
        <v>1304</v>
      </c>
      <c r="F858" t="s">
        <v>1305</v>
      </c>
      <c r="G858" t="s">
        <v>126</v>
      </c>
      <c r="H858">
        <v>30</v>
      </c>
      <c r="I858" t="s">
        <v>1020</v>
      </c>
      <c r="J858" t="s">
        <v>98</v>
      </c>
      <c r="K858">
        <v>3</v>
      </c>
      <c r="L858" t="s">
        <v>112</v>
      </c>
      <c r="M858">
        <v>748</v>
      </c>
      <c r="N858">
        <v>99918132</v>
      </c>
      <c r="O858">
        <v>96419143</v>
      </c>
      <c r="P858">
        <v>99918132</v>
      </c>
      <c r="Q858">
        <v>18380</v>
      </c>
      <c r="R858">
        <v>99918132</v>
      </c>
      <c r="S858">
        <v>18380</v>
      </c>
      <c r="T858" t="s">
        <v>126</v>
      </c>
      <c r="U858" t="s">
        <v>127</v>
      </c>
      <c r="V858" t="s">
        <v>101</v>
      </c>
      <c r="W858" t="s">
        <v>102</v>
      </c>
      <c r="X858">
        <v>3</v>
      </c>
      <c r="Y858" t="s">
        <v>103</v>
      </c>
      <c r="Z858" t="s">
        <v>104</v>
      </c>
      <c r="AA858" t="s">
        <v>105</v>
      </c>
      <c r="AC858">
        <v>13940</v>
      </c>
      <c r="AF858">
        <v>96419230</v>
      </c>
      <c r="AG858">
        <v>14645</v>
      </c>
      <c r="AM858">
        <v>99146552</v>
      </c>
      <c r="AN858">
        <v>99918156</v>
      </c>
      <c r="AQ858">
        <v>98160795</v>
      </c>
      <c r="AR858">
        <v>1908</v>
      </c>
      <c r="AW858">
        <v>99918132</v>
      </c>
      <c r="AX858">
        <v>15989</v>
      </c>
      <c r="AZ858">
        <v>99918132</v>
      </c>
      <c r="BA858">
        <v>17427</v>
      </c>
      <c r="BC858">
        <v>99918132</v>
      </c>
      <c r="BD858">
        <v>18380</v>
      </c>
    </row>
    <row r="859" spans="2:56" x14ac:dyDescent="0.3">
      <c r="B859" t="s">
        <v>1306</v>
      </c>
      <c r="C859" t="s">
        <v>92</v>
      </c>
      <c r="D859" t="s">
        <v>1304</v>
      </c>
      <c r="E859" t="s">
        <v>1304</v>
      </c>
      <c r="F859" t="s">
        <v>1305</v>
      </c>
      <c r="G859" t="s">
        <v>126</v>
      </c>
      <c r="H859">
        <v>30</v>
      </c>
      <c r="I859" t="s">
        <v>1020</v>
      </c>
      <c r="J859" t="s">
        <v>116</v>
      </c>
      <c r="K859">
        <v>3</v>
      </c>
      <c r="L859" t="s">
        <v>112</v>
      </c>
      <c r="M859">
        <v>748</v>
      </c>
      <c r="N859">
        <v>99918152</v>
      </c>
      <c r="O859">
        <v>96419248</v>
      </c>
      <c r="P859">
        <v>99918152</v>
      </c>
      <c r="Q859">
        <v>18481</v>
      </c>
      <c r="R859">
        <v>99918152</v>
      </c>
      <c r="S859">
        <v>18481</v>
      </c>
      <c r="T859" t="s">
        <v>126</v>
      </c>
      <c r="U859" t="s">
        <v>127</v>
      </c>
      <c r="V859" t="s">
        <v>101</v>
      </c>
      <c r="W859" t="s">
        <v>102</v>
      </c>
      <c r="X859">
        <v>3</v>
      </c>
      <c r="Y859" t="s">
        <v>103</v>
      </c>
      <c r="Z859" t="s">
        <v>104</v>
      </c>
      <c r="AA859" t="s">
        <v>105</v>
      </c>
      <c r="AC859">
        <v>14018</v>
      </c>
      <c r="AF859">
        <v>96419143</v>
      </c>
      <c r="AG859">
        <v>15076</v>
      </c>
      <c r="AM859">
        <v>96419253</v>
      </c>
      <c r="AN859">
        <v>99918157</v>
      </c>
      <c r="AQ859">
        <v>98160796</v>
      </c>
      <c r="AR859">
        <v>1959</v>
      </c>
      <c r="AW859">
        <v>99918152</v>
      </c>
      <c r="AX859">
        <v>16079</v>
      </c>
      <c r="AZ859">
        <v>99918152</v>
      </c>
      <c r="BA859">
        <v>17525</v>
      </c>
      <c r="BC859">
        <v>99918152</v>
      </c>
      <c r="BD859">
        <v>18481</v>
      </c>
    </row>
    <row r="860" spans="2:56" x14ac:dyDescent="0.3">
      <c r="B860" t="s">
        <v>1307</v>
      </c>
      <c r="C860" t="s">
        <v>92</v>
      </c>
      <c r="D860" t="s">
        <v>1304</v>
      </c>
      <c r="E860" t="s">
        <v>1304</v>
      </c>
      <c r="F860" t="s">
        <v>1305</v>
      </c>
      <c r="G860" t="s">
        <v>126</v>
      </c>
      <c r="H860">
        <v>30</v>
      </c>
      <c r="I860" t="s">
        <v>1020</v>
      </c>
      <c r="J860" t="s">
        <v>98</v>
      </c>
      <c r="K860">
        <v>3</v>
      </c>
      <c r="L860" t="s">
        <v>112</v>
      </c>
      <c r="M860">
        <v>534</v>
      </c>
      <c r="N860">
        <v>99918169</v>
      </c>
      <c r="O860">
        <v>96419126</v>
      </c>
      <c r="P860">
        <v>99918169</v>
      </c>
      <c r="Q860">
        <v>17029</v>
      </c>
      <c r="R860">
        <v>99918169</v>
      </c>
      <c r="S860">
        <v>17029</v>
      </c>
      <c r="T860" t="s">
        <v>126</v>
      </c>
      <c r="U860" t="s">
        <v>127</v>
      </c>
      <c r="V860" t="s">
        <v>101</v>
      </c>
      <c r="W860" t="s">
        <v>102</v>
      </c>
      <c r="X860">
        <v>3</v>
      </c>
      <c r="Y860" t="s">
        <v>103</v>
      </c>
      <c r="Z860" t="s">
        <v>927</v>
      </c>
      <c r="AA860" t="s">
        <v>105</v>
      </c>
      <c r="AC860">
        <v>13463</v>
      </c>
      <c r="AF860">
        <v>96419248</v>
      </c>
      <c r="AG860">
        <v>15160</v>
      </c>
      <c r="AM860">
        <v>96419254</v>
      </c>
      <c r="AN860">
        <v>99918158</v>
      </c>
      <c r="AQ860">
        <v>98160797</v>
      </c>
      <c r="AR860">
        <v>2001</v>
      </c>
      <c r="AW860">
        <v>99918169</v>
      </c>
      <c r="AX860">
        <v>14862</v>
      </c>
      <c r="AZ860">
        <v>99918169</v>
      </c>
      <c r="BA860">
        <v>16199</v>
      </c>
      <c r="BC860">
        <v>99918169</v>
      </c>
      <c r="BD860">
        <v>17029</v>
      </c>
    </row>
    <row r="861" spans="2:56" x14ac:dyDescent="0.3">
      <c r="B861" t="s">
        <v>1308</v>
      </c>
      <c r="C861" t="s">
        <v>92</v>
      </c>
      <c r="D861" t="s">
        <v>1304</v>
      </c>
      <c r="E861" t="s">
        <v>1304</v>
      </c>
      <c r="F861" t="s">
        <v>1305</v>
      </c>
      <c r="G861" t="s">
        <v>126</v>
      </c>
      <c r="H861">
        <v>30</v>
      </c>
      <c r="I861" t="s">
        <v>1020</v>
      </c>
      <c r="J861" t="s">
        <v>116</v>
      </c>
      <c r="K861">
        <v>3</v>
      </c>
      <c r="L861" t="s">
        <v>112</v>
      </c>
      <c r="M861">
        <v>534</v>
      </c>
      <c r="N861">
        <v>99918188</v>
      </c>
      <c r="O861">
        <v>96419231</v>
      </c>
      <c r="P861">
        <v>99918188</v>
      </c>
      <c r="Q861">
        <v>17130</v>
      </c>
      <c r="R861">
        <v>99918188</v>
      </c>
      <c r="S861">
        <v>17130</v>
      </c>
      <c r="T861" t="s">
        <v>126</v>
      </c>
      <c r="U861" t="s">
        <v>127</v>
      </c>
      <c r="V861" t="s">
        <v>101</v>
      </c>
      <c r="W861" t="s">
        <v>102</v>
      </c>
      <c r="X861">
        <v>3</v>
      </c>
      <c r="Y861" t="s">
        <v>103</v>
      </c>
      <c r="Z861" t="s">
        <v>927</v>
      </c>
      <c r="AA861" t="s">
        <v>105</v>
      </c>
      <c r="AC861">
        <v>13541</v>
      </c>
      <c r="AF861">
        <v>96419126</v>
      </c>
      <c r="AG861">
        <v>14561</v>
      </c>
      <c r="AM861">
        <v>96419255</v>
      </c>
      <c r="AN861">
        <v>99918159</v>
      </c>
      <c r="AQ861">
        <v>98160798</v>
      </c>
      <c r="AR861">
        <v>2052</v>
      </c>
      <c r="AW861">
        <v>99918188</v>
      </c>
      <c r="AX861">
        <v>14952</v>
      </c>
      <c r="AZ861">
        <v>99918188</v>
      </c>
      <c r="BA861">
        <v>16297</v>
      </c>
      <c r="BC861">
        <v>99918188</v>
      </c>
      <c r="BD861">
        <v>17130</v>
      </c>
    </row>
    <row r="862" spans="2:56" x14ac:dyDescent="0.3">
      <c r="B862" t="s">
        <v>1309</v>
      </c>
      <c r="C862" t="s">
        <v>92</v>
      </c>
      <c r="D862" t="s">
        <v>1310</v>
      </c>
      <c r="E862" t="s">
        <v>1310</v>
      </c>
      <c r="F862" t="s">
        <v>142</v>
      </c>
      <c r="G862" t="s">
        <v>126</v>
      </c>
      <c r="H862">
        <v>30</v>
      </c>
      <c r="I862" t="s">
        <v>1020</v>
      </c>
      <c r="J862" t="s">
        <v>98</v>
      </c>
      <c r="K862">
        <v>3</v>
      </c>
      <c r="L862" t="s">
        <v>112</v>
      </c>
      <c r="M862">
        <v>748</v>
      </c>
      <c r="N862">
        <v>99918133</v>
      </c>
      <c r="O862">
        <v>96419144</v>
      </c>
      <c r="P862">
        <v>99918133</v>
      </c>
      <c r="Q862">
        <v>18380</v>
      </c>
      <c r="R862">
        <v>99918133</v>
      </c>
      <c r="S862">
        <v>18380</v>
      </c>
      <c r="T862" t="s">
        <v>126</v>
      </c>
      <c r="U862" t="s">
        <v>127</v>
      </c>
      <c r="V862" t="s">
        <v>101</v>
      </c>
      <c r="W862" t="s">
        <v>102</v>
      </c>
      <c r="X862">
        <v>3</v>
      </c>
      <c r="Y862" t="s">
        <v>103</v>
      </c>
      <c r="Z862" t="s">
        <v>104</v>
      </c>
      <c r="AA862" t="s">
        <v>105</v>
      </c>
      <c r="AC862">
        <v>13940</v>
      </c>
      <c r="AF862">
        <v>96419231</v>
      </c>
      <c r="AG862">
        <v>14645</v>
      </c>
      <c r="AM862">
        <v>91129149</v>
      </c>
      <c r="AN862">
        <v>99918160</v>
      </c>
      <c r="AQ862">
        <v>98160799</v>
      </c>
      <c r="AR862">
        <v>2160</v>
      </c>
      <c r="AW862">
        <v>99918133</v>
      </c>
      <c r="AX862">
        <v>15989</v>
      </c>
      <c r="AZ862">
        <v>99918133</v>
      </c>
      <c r="BA862">
        <v>17427</v>
      </c>
      <c r="BC862">
        <v>99918133</v>
      </c>
      <c r="BD862">
        <v>18380</v>
      </c>
    </row>
    <row r="863" spans="2:56" x14ac:dyDescent="0.3">
      <c r="B863" t="s">
        <v>1311</v>
      </c>
      <c r="C863" t="s">
        <v>92</v>
      </c>
      <c r="D863" t="s">
        <v>1310</v>
      </c>
      <c r="E863" t="s">
        <v>1310</v>
      </c>
      <c r="F863" t="s">
        <v>142</v>
      </c>
      <c r="G863" t="s">
        <v>126</v>
      </c>
      <c r="H863">
        <v>30</v>
      </c>
      <c r="I863" t="s">
        <v>1020</v>
      </c>
      <c r="J863" t="s">
        <v>116</v>
      </c>
      <c r="K863">
        <v>3</v>
      </c>
      <c r="L863" t="s">
        <v>112</v>
      </c>
      <c r="M863">
        <v>748</v>
      </c>
      <c r="N863">
        <v>99918153</v>
      </c>
      <c r="O863">
        <v>96419249</v>
      </c>
      <c r="P863">
        <v>99918153</v>
      </c>
      <c r="Q863">
        <v>18481</v>
      </c>
      <c r="R863">
        <v>99918153</v>
      </c>
      <c r="S863">
        <v>18481</v>
      </c>
      <c r="T863" t="s">
        <v>126</v>
      </c>
      <c r="U863" t="s">
        <v>127</v>
      </c>
      <c r="V863" t="s">
        <v>101</v>
      </c>
      <c r="W863" t="s">
        <v>102</v>
      </c>
      <c r="X863">
        <v>3</v>
      </c>
      <c r="Y863" t="s">
        <v>103</v>
      </c>
      <c r="Z863" t="s">
        <v>104</v>
      </c>
      <c r="AA863" t="s">
        <v>105</v>
      </c>
      <c r="AC863">
        <v>14018</v>
      </c>
      <c r="AF863">
        <v>96419144</v>
      </c>
      <c r="AG863">
        <v>15076</v>
      </c>
      <c r="AM863">
        <v>91129151</v>
      </c>
      <c r="AN863">
        <v>99918161</v>
      </c>
      <c r="AQ863">
        <v>98160800</v>
      </c>
      <c r="AR863">
        <v>2211</v>
      </c>
      <c r="AW863">
        <v>99918153</v>
      </c>
      <c r="AX863">
        <v>16079</v>
      </c>
      <c r="AZ863">
        <v>99918153</v>
      </c>
      <c r="BA863">
        <v>17525</v>
      </c>
      <c r="BC863">
        <v>99918153</v>
      </c>
      <c r="BD863">
        <v>18481</v>
      </c>
    </row>
    <row r="864" spans="2:56" x14ac:dyDescent="0.3">
      <c r="B864" t="s">
        <v>1312</v>
      </c>
      <c r="C864" t="s">
        <v>92</v>
      </c>
      <c r="D864" t="s">
        <v>1310</v>
      </c>
      <c r="E864" t="s">
        <v>1310</v>
      </c>
      <c r="F864" t="s">
        <v>142</v>
      </c>
      <c r="G864" t="s">
        <v>126</v>
      </c>
      <c r="H864">
        <v>30</v>
      </c>
      <c r="I864" t="s">
        <v>1020</v>
      </c>
      <c r="J864" t="s">
        <v>98</v>
      </c>
      <c r="K864">
        <v>3</v>
      </c>
      <c r="L864" t="s">
        <v>112</v>
      </c>
      <c r="M864">
        <v>534</v>
      </c>
      <c r="N864">
        <v>99918171</v>
      </c>
      <c r="O864">
        <v>96419127</v>
      </c>
      <c r="P864">
        <v>99918171</v>
      </c>
      <c r="Q864">
        <v>17029</v>
      </c>
      <c r="R864">
        <v>99918171</v>
      </c>
      <c r="S864">
        <v>17029</v>
      </c>
      <c r="T864" t="s">
        <v>126</v>
      </c>
      <c r="U864" t="s">
        <v>127</v>
      </c>
      <c r="V864" t="s">
        <v>101</v>
      </c>
      <c r="W864" t="s">
        <v>102</v>
      </c>
      <c r="X864">
        <v>3</v>
      </c>
      <c r="Y864" t="s">
        <v>103</v>
      </c>
      <c r="Z864" t="s">
        <v>927</v>
      </c>
      <c r="AA864" t="s">
        <v>105</v>
      </c>
      <c r="AC864">
        <v>13463</v>
      </c>
      <c r="AF864">
        <v>96419249</v>
      </c>
      <c r="AG864">
        <v>15160</v>
      </c>
      <c r="AM864">
        <v>96419119</v>
      </c>
      <c r="AN864">
        <v>99918162</v>
      </c>
      <c r="AQ864">
        <v>98160801</v>
      </c>
      <c r="AR864">
        <v>2231</v>
      </c>
      <c r="AW864">
        <v>99918171</v>
      </c>
      <c r="AX864">
        <v>14862</v>
      </c>
      <c r="AZ864">
        <v>99918171</v>
      </c>
      <c r="BA864">
        <v>16199</v>
      </c>
      <c r="BC864">
        <v>99918171</v>
      </c>
      <c r="BD864">
        <v>17029</v>
      </c>
    </row>
    <row r="865" spans="2:56" x14ac:dyDescent="0.3">
      <c r="B865" t="s">
        <v>1313</v>
      </c>
      <c r="C865" t="s">
        <v>92</v>
      </c>
      <c r="D865" t="s">
        <v>1310</v>
      </c>
      <c r="E865" t="s">
        <v>1310</v>
      </c>
      <c r="F865" t="s">
        <v>142</v>
      </c>
      <c r="G865" t="s">
        <v>126</v>
      </c>
      <c r="H865">
        <v>30</v>
      </c>
      <c r="I865" t="s">
        <v>1020</v>
      </c>
      <c r="J865" t="s">
        <v>116</v>
      </c>
      <c r="K865">
        <v>3</v>
      </c>
      <c r="L865" t="s">
        <v>112</v>
      </c>
      <c r="M865">
        <v>534</v>
      </c>
      <c r="N865">
        <v>99918189</v>
      </c>
      <c r="O865">
        <v>96419232</v>
      </c>
      <c r="P865">
        <v>99918189</v>
      </c>
      <c r="Q865">
        <v>17130</v>
      </c>
      <c r="R865">
        <v>99918189</v>
      </c>
      <c r="S865">
        <v>17130</v>
      </c>
      <c r="T865" t="s">
        <v>126</v>
      </c>
      <c r="U865" t="s">
        <v>127</v>
      </c>
      <c r="V865" t="s">
        <v>101</v>
      </c>
      <c r="W865" t="s">
        <v>102</v>
      </c>
      <c r="X865">
        <v>3</v>
      </c>
      <c r="Y865" t="s">
        <v>103</v>
      </c>
      <c r="Z865" t="s">
        <v>927</v>
      </c>
      <c r="AA865" t="s">
        <v>105</v>
      </c>
      <c r="AC865">
        <v>13541</v>
      </c>
      <c r="AF865">
        <v>96419127</v>
      </c>
      <c r="AG865">
        <v>14561</v>
      </c>
      <c r="AM865">
        <v>96419120</v>
      </c>
      <c r="AN865">
        <v>99918163</v>
      </c>
      <c r="AQ865">
        <v>98160802</v>
      </c>
      <c r="AR865">
        <v>2282</v>
      </c>
      <c r="AW865">
        <v>99918189</v>
      </c>
      <c r="AX865">
        <v>14952</v>
      </c>
      <c r="AZ865">
        <v>99918189</v>
      </c>
      <c r="BA865">
        <v>16297</v>
      </c>
      <c r="BC865">
        <v>99918189</v>
      </c>
      <c r="BD865">
        <v>17130</v>
      </c>
    </row>
    <row r="866" spans="2:56" x14ac:dyDescent="0.3">
      <c r="B866" t="s">
        <v>1314</v>
      </c>
      <c r="C866" t="s">
        <v>92</v>
      </c>
      <c r="D866" t="s">
        <v>1315</v>
      </c>
      <c r="E866" t="s">
        <v>1315</v>
      </c>
      <c r="F866" t="s">
        <v>1180</v>
      </c>
      <c r="G866" t="s">
        <v>126</v>
      </c>
      <c r="H866">
        <v>40</v>
      </c>
      <c r="I866" t="s">
        <v>1219</v>
      </c>
      <c r="J866" t="s">
        <v>98</v>
      </c>
      <c r="K866">
        <v>3</v>
      </c>
      <c r="L866" t="s">
        <v>112</v>
      </c>
      <c r="M866">
        <v>770</v>
      </c>
      <c r="N866">
        <v>99918134</v>
      </c>
      <c r="O866">
        <v>99146549</v>
      </c>
      <c r="P866">
        <v>99918134</v>
      </c>
      <c r="Q866">
        <v>23231</v>
      </c>
      <c r="R866">
        <v>99918134</v>
      </c>
      <c r="S866">
        <v>23231</v>
      </c>
      <c r="T866" t="s">
        <v>126</v>
      </c>
      <c r="U866" t="s">
        <v>127</v>
      </c>
      <c r="V866" t="s">
        <v>101</v>
      </c>
      <c r="W866" t="s">
        <v>102</v>
      </c>
      <c r="X866">
        <v>3</v>
      </c>
      <c r="Y866" t="s">
        <v>103</v>
      </c>
      <c r="Z866" t="s">
        <v>104</v>
      </c>
      <c r="AA866" t="s">
        <v>105</v>
      </c>
      <c r="AC866">
        <v>17399</v>
      </c>
      <c r="AF866">
        <v>96419232</v>
      </c>
      <c r="AG866">
        <v>14645</v>
      </c>
      <c r="AM866">
        <v>96419121</v>
      </c>
      <c r="AN866">
        <v>99918164</v>
      </c>
      <c r="AQ866">
        <v>98160803</v>
      </c>
      <c r="AR866">
        <v>2340</v>
      </c>
      <c r="AW866">
        <v>99918134</v>
      </c>
      <c r="AX866">
        <v>20108</v>
      </c>
      <c r="AZ866">
        <v>99918134</v>
      </c>
      <c r="BA866">
        <v>21917</v>
      </c>
      <c r="BC866">
        <v>99918134</v>
      </c>
      <c r="BD866">
        <v>23231</v>
      </c>
    </row>
    <row r="867" spans="2:56" x14ac:dyDescent="0.3">
      <c r="B867" t="s">
        <v>1316</v>
      </c>
      <c r="C867" t="s">
        <v>92</v>
      </c>
      <c r="D867" t="s">
        <v>1315</v>
      </c>
      <c r="E867" t="s">
        <v>1315</v>
      </c>
      <c r="F867" t="s">
        <v>1180</v>
      </c>
      <c r="G867" t="s">
        <v>126</v>
      </c>
      <c r="H867">
        <v>40</v>
      </c>
      <c r="I867" t="s">
        <v>1219</v>
      </c>
      <c r="J867" t="s">
        <v>116</v>
      </c>
      <c r="K867">
        <v>3</v>
      </c>
      <c r="L867" t="s">
        <v>112</v>
      </c>
      <c r="M867">
        <v>770</v>
      </c>
      <c r="N867">
        <v>99918154</v>
      </c>
      <c r="O867">
        <v>99146550</v>
      </c>
      <c r="P867">
        <v>99918154</v>
      </c>
      <c r="Q867">
        <v>23332</v>
      </c>
      <c r="R867">
        <v>99918154</v>
      </c>
      <c r="S867">
        <v>23332</v>
      </c>
      <c r="T867" t="s">
        <v>126</v>
      </c>
      <c r="U867" t="s">
        <v>127</v>
      </c>
      <c r="V867" t="s">
        <v>101</v>
      </c>
      <c r="W867" t="s">
        <v>102</v>
      </c>
      <c r="X867">
        <v>3</v>
      </c>
      <c r="Y867" t="s">
        <v>103</v>
      </c>
      <c r="Z867" t="s">
        <v>104</v>
      </c>
      <c r="AA867" t="s">
        <v>105</v>
      </c>
      <c r="AC867">
        <v>17477</v>
      </c>
      <c r="AF867">
        <v>99146549</v>
      </c>
      <c r="AG867">
        <v>18817</v>
      </c>
      <c r="AM867">
        <v>96419122</v>
      </c>
      <c r="AN867">
        <v>99918165</v>
      </c>
      <c r="AQ867">
        <v>98160804</v>
      </c>
      <c r="AR867">
        <v>2391</v>
      </c>
      <c r="AW867">
        <v>99918154</v>
      </c>
      <c r="AX867">
        <v>20198</v>
      </c>
      <c r="AZ867">
        <v>99918154</v>
      </c>
      <c r="BA867">
        <v>22015</v>
      </c>
      <c r="BC867">
        <v>99918154</v>
      </c>
      <c r="BD867">
        <v>23332</v>
      </c>
    </row>
    <row r="868" spans="2:56" x14ac:dyDescent="0.3">
      <c r="B868" t="s">
        <v>1317</v>
      </c>
      <c r="C868" t="s">
        <v>92</v>
      </c>
      <c r="D868" t="s">
        <v>1315</v>
      </c>
      <c r="E868" t="s">
        <v>1315</v>
      </c>
      <c r="F868" t="s">
        <v>1180</v>
      </c>
      <c r="G868" t="s">
        <v>126</v>
      </c>
      <c r="H868">
        <v>40</v>
      </c>
      <c r="I868" t="s">
        <v>1219</v>
      </c>
      <c r="J868" t="s">
        <v>98</v>
      </c>
      <c r="K868">
        <v>3</v>
      </c>
      <c r="L868" t="s">
        <v>112</v>
      </c>
      <c r="M868">
        <v>595</v>
      </c>
      <c r="N868">
        <v>99918172</v>
      </c>
      <c r="O868">
        <v>97994614</v>
      </c>
      <c r="P868">
        <v>99918172</v>
      </c>
      <c r="Q868">
        <v>20672</v>
      </c>
      <c r="R868">
        <v>99918172</v>
      </c>
      <c r="S868">
        <v>20672</v>
      </c>
      <c r="T868" t="s">
        <v>126</v>
      </c>
      <c r="U868" t="s">
        <v>127</v>
      </c>
      <c r="V868" t="s">
        <v>101</v>
      </c>
      <c r="W868" t="s">
        <v>102</v>
      </c>
      <c r="X868">
        <v>3</v>
      </c>
      <c r="Y868" t="s">
        <v>103</v>
      </c>
      <c r="Z868" t="s">
        <v>927</v>
      </c>
      <c r="AA868" t="s">
        <v>105</v>
      </c>
      <c r="AC868">
        <v>15914</v>
      </c>
      <c r="AF868">
        <v>99146550</v>
      </c>
      <c r="AG868">
        <v>18901</v>
      </c>
      <c r="AM868">
        <v>96419123</v>
      </c>
      <c r="AN868">
        <v>99918166</v>
      </c>
      <c r="AQ868">
        <v>98160805</v>
      </c>
      <c r="AR868">
        <v>2543</v>
      </c>
      <c r="AW868">
        <v>99918172</v>
      </c>
      <c r="AX868">
        <v>17973</v>
      </c>
      <c r="AZ868">
        <v>99918172</v>
      </c>
      <c r="BA868">
        <v>19591</v>
      </c>
      <c r="BC868">
        <v>99918172</v>
      </c>
      <c r="BD868">
        <v>20672</v>
      </c>
    </row>
    <row r="869" spans="2:56" x14ac:dyDescent="0.3">
      <c r="B869" t="s">
        <v>1318</v>
      </c>
      <c r="C869" t="s">
        <v>92</v>
      </c>
      <c r="D869" t="s">
        <v>1315</v>
      </c>
      <c r="E869" t="s">
        <v>1315</v>
      </c>
      <c r="F869" t="s">
        <v>1180</v>
      </c>
      <c r="G869" t="s">
        <v>126</v>
      </c>
      <c r="H869">
        <v>40</v>
      </c>
      <c r="I869" t="s">
        <v>1219</v>
      </c>
      <c r="J869" t="s">
        <v>116</v>
      </c>
      <c r="K869">
        <v>3</v>
      </c>
      <c r="L869" t="s">
        <v>112</v>
      </c>
      <c r="M869">
        <v>595</v>
      </c>
      <c r="N869">
        <v>99918190</v>
      </c>
      <c r="O869">
        <v>99139248</v>
      </c>
      <c r="P869">
        <v>99918190</v>
      </c>
      <c r="Q869">
        <v>20773</v>
      </c>
      <c r="R869">
        <v>99918190</v>
      </c>
      <c r="S869">
        <v>20773</v>
      </c>
      <c r="T869" t="s">
        <v>126</v>
      </c>
      <c r="U869" t="s">
        <v>127</v>
      </c>
      <c r="V869" t="s">
        <v>101</v>
      </c>
      <c r="W869" t="s">
        <v>102</v>
      </c>
      <c r="X869">
        <v>3</v>
      </c>
      <c r="Y869" t="s">
        <v>103</v>
      </c>
      <c r="Z869" t="s">
        <v>927</v>
      </c>
      <c r="AA869" t="s">
        <v>105</v>
      </c>
      <c r="AC869">
        <v>15992</v>
      </c>
      <c r="AF869">
        <v>97994614</v>
      </c>
      <c r="AG869">
        <v>17211</v>
      </c>
      <c r="AM869">
        <v>96419124</v>
      </c>
      <c r="AN869">
        <v>99918167</v>
      </c>
      <c r="AQ869">
        <v>98160806</v>
      </c>
      <c r="AR869">
        <v>2594</v>
      </c>
      <c r="AW869">
        <v>99918190</v>
      </c>
      <c r="AX869">
        <v>18063</v>
      </c>
      <c r="AZ869">
        <v>99918190</v>
      </c>
      <c r="BA869">
        <v>19689</v>
      </c>
      <c r="BC869">
        <v>99918190</v>
      </c>
      <c r="BD869">
        <v>20773</v>
      </c>
    </row>
    <row r="870" spans="2:56" x14ac:dyDescent="0.3">
      <c r="B870" t="s">
        <v>1319</v>
      </c>
      <c r="C870" t="s">
        <v>92</v>
      </c>
      <c r="D870" t="s">
        <v>1320</v>
      </c>
      <c r="E870" t="s">
        <v>1320</v>
      </c>
      <c r="F870" t="s">
        <v>1321</v>
      </c>
      <c r="G870" t="s">
        <v>126</v>
      </c>
      <c r="H870">
        <v>40</v>
      </c>
      <c r="I870" t="s">
        <v>1219</v>
      </c>
      <c r="J870" t="s">
        <v>98</v>
      </c>
      <c r="K870">
        <v>3</v>
      </c>
      <c r="L870" t="s">
        <v>112</v>
      </c>
      <c r="M870">
        <v>770</v>
      </c>
      <c r="N870">
        <v>99918135</v>
      </c>
      <c r="O870" t="s">
        <v>1278</v>
      </c>
      <c r="P870">
        <v>99918135</v>
      </c>
      <c r="Q870">
        <v>23231</v>
      </c>
      <c r="R870">
        <v>99918135</v>
      </c>
      <c r="S870">
        <v>23231</v>
      </c>
      <c r="T870" t="s">
        <v>126</v>
      </c>
      <c r="U870" t="s">
        <v>127</v>
      </c>
      <c r="V870" t="s">
        <v>101</v>
      </c>
      <c r="W870" t="s">
        <v>102</v>
      </c>
      <c r="X870">
        <v>3</v>
      </c>
      <c r="Y870" t="s">
        <v>103</v>
      </c>
      <c r="Z870" t="s">
        <v>104</v>
      </c>
      <c r="AA870" t="s">
        <v>105</v>
      </c>
      <c r="AC870">
        <v>17399</v>
      </c>
      <c r="AF870">
        <v>99139248</v>
      </c>
      <c r="AG870">
        <v>17295</v>
      </c>
      <c r="AM870">
        <v>96419125</v>
      </c>
      <c r="AN870">
        <v>99918168</v>
      </c>
      <c r="AQ870">
        <v>98160807</v>
      </c>
      <c r="AR870">
        <v>2621</v>
      </c>
      <c r="AW870">
        <v>99918135</v>
      </c>
      <c r="AX870">
        <v>20108</v>
      </c>
      <c r="AZ870">
        <v>99918135</v>
      </c>
      <c r="BA870">
        <v>21917</v>
      </c>
      <c r="BC870">
        <v>99918135</v>
      </c>
      <c r="BD870">
        <v>23231</v>
      </c>
    </row>
    <row r="871" spans="2:56" x14ac:dyDescent="0.3">
      <c r="B871" t="s">
        <v>1322</v>
      </c>
      <c r="C871" t="s">
        <v>92</v>
      </c>
      <c r="D871" t="s">
        <v>1320</v>
      </c>
      <c r="E871" t="s">
        <v>1320</v>
      </c>
      <c r="F871" t="s">
        <v>1321</v>
      </c>
      <c r="G871" t="s">
        <v>126</v>
      </c>
      <c r="H871">
        <v>40</v>
      </c>
      <c r="I871" t="s">
        <v>1219</v>
      </c>
      <c r="J871" t="s">
        <v>116</v>
      </c>
      <c r="K871">
        <v>3</v>
      </c>
      <c r="L871" t="s">
        <v>112</v>
      </c>
      <c r="M871">
        <v>770</v>
      </c>
      <c r="N871">
        <v>99918155</v>
      </c>
      <c r="O871">
        <v>99146551</v>
      </c>
      <c r="P871">
        <v>99918155</v>
      </c>
      <c r="Q871">
        <v>23332</v>
      </c>
      <c r="R871">
        <v>99918155</v>
      </c>
      <c r="S871">
        <v>23332</v>
      </c>
      <c r="T871" t="s">
        <v>126</v>
      </c>
      <c r="U871" t="s">
        <v>127</v>
      </c>
      <c r="V871" t="s">
        <v>101</v>
      </c>
      <c r="W871" t="s">
        <v>102</v>
      </c>
      <c r="X871">
        <v>3</v>
      </c>
      <c r="Y871" t="s">
        <v>103</v>
      </c>
      <c r="Z871" t="s">
        <v>104</v>
      </c>
      <c r="AA871" t="s">
        <v>105</v>
      </c>
      <c r="AC871">
        <v>17477</v>
      </c>
      <c r="AF871" t="s">
        <v>1278</v>
      </c>
      <c r="AG871">
        <v>18817</v>
      </c>
      <c r="AM871">
        <v>96419126</v>
      </c>
      <c r="AN871">
        <v>99918169</v>
      </c>
      <c r="AQ871">
        <v>98160808</v>
      </c>
      <c r="AR871">
        <v>2672</v>
      </c>
      <c r="AW871">
        <v>99918155</v>
      </c>
      <c r="AX871">
        <v>20198</v>
      </c>
      <c r="AZ871">
        <v>99918155</v>
      </c>
      <c r="BA871">
        <v>22015</v>
      </c>
      <c r="BC871">
        <v>99918155</v>
      </c>
      <c r="BD871">
        <v>23332</v>
      </c>
    </row>
    <row r="872" spans="2:56" x14ac:dyDescent="0.3">
      <c r="B872" t="s">
        <v>1323</v>
      </c>
      <c r="C872" t="s">
        <v>92</v>
      </c>
      <c r="D872" t="s">
        <v>1320</v>
      </c>
      <c r="E872" t="s">
        <v>1320</v>
      </c>
      <c r="F872" t="s">
        <v>1321</v>
      </c>
      <c r="G872" t="s">
        <v>126</v>
      </c>
      <c r="H872">
        <v>40</v>
      </c>
      <c r="I872" t="s">
        <v>1219</v>
      </c>
      <c r="J872" t="s">
        <v>98</v>
      </c>
      <c r="K872">
        <v>3</v>
      </c>
      <c r="L872" t="s">
        <v>112</v>
      </c>
      <c r="M872">
        <v>595</v>
      </c>
      <c r="N872">
        <v>99918173</v>
      </c>
      <c r="O872">
        <v>99139244</v>
      </c>
      <c r="P872">
        <v>99918173</v>
      </c>
      <c r="Q872">
        <v>20672</v>
      </c>
      <c r="R872">
        <v>99918173</v>
      </c>
      <c r="S872">
        <v>20672</v>
      </c>
      <c r="T872" t="s">
        <v>126</v>
      </c>
      <c r="U872" t="s">
        <v>127</v>
      </c>
      <c r="V872" t="s">
        <v>101</v>
      </c>
      <c r="W872" t="s">
        <v>102</v>
      </c>
      <c r="X872">
        <v>3</v>
      </c>
      <c r="Y872" t="s">
        <v>103</v>
      </c>
      <c r="Z872" t="s">
        <v>927</v>
      </c>
      <c r="AA872" t="s">
        <v>105</v>
      </c>
      <c r="AC872">
        <v>15914</v>
      </c>
      <c r="AF872">
        <v>99146551</v>
      </c>
      <c r="AG872">
        <v>18901</v>
      </c>
      <c r="AM872">
        <v>96419127</v>
      </c>
      <c r="AN872">
        <v>99918171</v>
      </c>
      <c r="AQ872">
        <v>98160809</v>
      </c>
      <c r="AR872">
        <v>2706</v>
      </c>
      <c r="AW872">
        <v>99918173</v>
      </c>
      <c r="AX872">
        <v>17973</v>
      </c>
      <c r="AZ872">
        <v>99918173</v>
      </c>
      <c r="BA872">
        <v>19591</v>
      </c>
      <c r="BC872">
        <v>99918173</v>
      </c>
      <c r="BD872">
        <v>20672</v>
      </c>
    </row>
    <row r="873" spans="2:56" x14ac:dyDescent="0.3">
      <c r="B873" t="s">
        <v>1324</v>
      </c>
      <c r="C873" t="s">
        <v>92</v>
      </c>
      <c r="D873" t="s">
        <v>1320</v>
      </c>
      <c r="E873" t="s">
        <v>1320</v>
      </c>
      <c r="F873" t="s">
        <v>1321</v>
      </c>
      <c r="G873" t="s">
        <v>126</v>
      </c>
      <c r="H873">
        <v>40</v>
      </c>
      <c r="I873" t="s">
        <v>1219</v>
      </c>
      <c r="J873" t="s">
        <v>116</v>
      </c>
      <c r="K873">
        <v>3</v>
      </c>
      <c r="L873" t="s">
        <v>112</v>
      </c>
      <c r="M873">
        <v>595</v>
      </c>
      <c r="N873">
        <v>99918191</v>
      </c>
      <c r="O873">
        <v>99139249</v>
      </c>
      <c r="P873">
        <v>99918191</v>
      </c>
      <c r="Q873">
        <v>20773</v>
      </c>
      <c r="R873">
        <v>99918191</v>
      </c>
      <c r="S873">
        <v>20773</v>
      </c>
      <c r="T873" t="s">
        <v>126</v>
      </c>
      <c r="U873" t="s">
        <v>127</v>
      </c>
      <c r="V873" t="s">
        <v>101</v>
      </c>
      <c r="W873" t="s">
        <v>102</v>
      </c>
      <c r="X873">
        <v>3</v>
      </c>
      <c r="Y873" t="s">
        <v>103</v>
      </c>
      <c r="Z873" t="s">
        <v>927</v>
      </c>
      <c r="AA873" t="s">
        <v>105</v>
      </c>
      <c r="AC873">
        <v>15992</v>
      </c>
      <c r="AF873">
        <v>99139244</v>
      </c>
      <c r="AG873">
        <v>17211</v>
      </c>
      <c r="AM873">
        <v>97994614</v>
      </c>
      <c r="AN873">
        <v>99918172</v>
      </c>
      <c r="AQ873">
        <v>98160810</v>
      </c>
      <c r="AR873">
        <v>2757</v>
      </c>
      <c r="AW873">
        <v>99918191</v>
      </c>
      <c r="AX873">
        <v>18063</v>
      </c>
      <c r="AZ873">
        <v>99918191</v>
      </c>
      <c r="BA873">
        <v>19689</v>
      </c>
      <c r="BC873">
        <v>99918191</v>
      </c>
      <c r="BD873">
        <v>20773</v>
      </c>
    </row>
    <row r="874" spans="2:56" x14ac:dyDescent="0.3">
      <c r="B874" t="s">
        <v>1325</v>
      </c>
      <c r="C874" t="s">
        <v>92</v>
      </c>
      <c r="D874" t="s">
        <v>1326</v>
      </c>
      <c r="E874" t="s">
        <v>1326</v>
      </c>
      <c r="F874" t="s">
        <v>158</v>
      </c>
      <c r="G874" t="s">
        <v>126</v>
      </c>
      <c r="H874">
        <v>40</v>
      </c>
      <c r="I874" t="s">
        <v>1219</v>
      </c>
      <c r="J874" t="s">
        <v>98</v>
      </c>
      <c r="K874">
        <v>3</v>
      </c>
      <c r="L874" t="s">
        <v>112</v>
      </c>
      <c r="M874">
        <v>770</v>
      </c>
      <c r="N874">
        <v>99918136</v>
      </c>
      <c r="O874">
        <v>96654334</v>
      </c>
      <c r="P874">
        <v>99918136</v>
      </c>
      <c r="Q874">
        <v>23231</v>
      </c>
      <c r="R874">
        <v>99918136</v>
      </c>
      <c r="S874">
        <v>23231</v>
      </c>
      <c r="T874" t="s">
        <v>126</v>
      </c>
      <c r="U874" t="s">
        <v>127</v>
      </c>
      <c r="V874" t="s">
        <v>101</v>
      </c>
      <c r="W874" t="s">
        <v>102</v>
      </c>
      <c r="X874">
        <v>3</v>
      </c>
      <c r="Y874" t="s">
        <v>103</v>
      </c>
      <c r="Z874" t="s">
        <v>104</v>
      </c>
      <c r="AA874" t="s">
        <v>105</v>
      </c>
      <c r="AC874">
        <v>17399</v>
      </c>
      <c r="AF874">
        <v>99139249</v>
      </c>
      <c r="AG874">
        <v>17295</v>
      </c>
      <c r="AM874">
        <v>99139244</v>
      </c>
      <c r="AN874">
        <v>99918173</v>
      </c>
      <c r="AQ874">
        <v>98160811</v>
      </c>
      <c r="AR874">
        <v>2879</v>
      </c>
      <c r="AW874">
        <v>99918136</v>
      </c>
      <c r="AX874">
        <v>20108</v>
      </c>
      <c r="AZ874">
        <v>99918136</v>
      </c>
      <c r="BA874">
        <v>21917</v>
      </c>
      <c r="BC874">
        <v>99918136</v>
      </c>
      <c r="BD874">
        <v>23231</v>
      </c>
    </row>
    <row r="875" spans="2:56" x14ac:dyDescent="0.3">
      <c r="B875" t="s">
        <v>1327</v>
      </c>
      <c r="C875" t="s">
        <v>92</v>
      </c>
      <c r="D875" t="s">
        <v>1326</v>
      </c>
      <c r="E875" t="s">
        <v>1326</v>
      </c>
      <c r="F875" t="s">
        <v>158</v>
      </c>
      <c r="G875" t="s">
        <v>126</v>
      </c>
      <c r="H875">
        <v>40</v>
      </c>
      <c r="I875" t="s">
        <v>1219</v>
      </c>
      <c r="J875" t="s">
        <v>116</v>
      </c>
      <c r="K875">
        <v>3</v>
      </c>
      <c r="L875" t="s">
        <v>112</v>
      </c>
      <c r="M875">
        <v>770</v>
      </c>
      <c r="N875">
        <v>99918156</v>
      </c>
      <c r="O875">
        <v>99146552</v>
      </c>
      <c r="P875">
        <v>99918156</v>
      </c>
      <c r="Q875">
        <v>23332</v>
      </c>
      <c r="R875">
        <v>99918156</v>
      </c>
      <c r="S875">
        <v>23332</v>
      </c>
      <c r="T875" t="s">
        <v>126</v>
      </c>
      <c r="U875" t="s">
        <v>127</v>
      </c>
      <c r="V875" t="s">
        <v>101</v>
      </c>
      <c r="W875" t="s">
        <v>102</v>
      </c>
      <c r="X875">
        <v>3</v>
      </c>
      <c r="Y875" t="s">
        <v>103</v>
      </c>
      <c r="Z875" t="s">
        <v>104</v>
      </c>
      <c r="AA875" t="s">
        <v>105</v>
      </c>
      <c r="AC875">
        <v>17477</v>
      </c>
      <c r="AF875">
        <v>96654334</v>
      </c>
      <c r="AG875">
        <v>18817</v>
      </c>
      <c r="AM875">
        <v>99130950</v>
      </c>
      <c r="AN875">
        <v>99918174</v>
      </c>
      <c r="AQ875">
        <v>98160812</v>
      </c>
      <c r="AR875">
        <v>2930</v>
      </c>
      <c r="AW875">
        <v>99918156</v>
      </c>
      <c r="AX875">
        <v>20198</v>
      </c>
      <c r="AZ875">
        <v>99918156</v>
      </c>
      <c r="BA875">
        <v>22015</v>
      </c>
      <c r="BC875">
        <v>99918156</v>
      </c>
      <c r="BD875">
        <v>23332</v>
      </c>
    </row>
    <row r="876" spans="2:56" x14ac:dyDescent="0.3">
      <c r="B876" t="s">
        <v>1328</v>
      </c>
      <c r="C876" t="s">
        <v>92</v>
      </c>
      <c r="D876" t="s">
        <v>1326</v>
      </c>
      <c r="E876" t="s">
        <v>1326</v>
      </c>
      <c r="F876" t="s">
        <v>158</v>
      </c>
      <c r="G876" t="s">
        <v>126</v>
      </c>
      <c r="H876">
        <v>40</v>
      </c>
      <c r="I876" t="s">
        <v>1219</v>
      </c>
      <c r="J876" t="s">
        <v>98</v>
      </c>
      <c r="K876">
        <v>3</v>
      </c>
      <c r="L876" t="s">
        <v>112</v>
      </c>
      <c r="M876">
        <v>595</v>
      </c>
      <c r="N876">
        <v>99918174</v>
      </c>
      <c r="O876">
        <v>99130950</v>
      </c>
      <c r="P876">
        <v>99918174</v>
      </c>
      <c r="Q876">
        <v>20672</v>
      </c>
      <c r="R876">
        <v>99918174</v>
      </c>
      <c r="S876">
        <v>20672</v>
      </c>
      <c r="T876" t="s">
        <v>126</v>
      </c>
      <c r="U876" t="s">
        <v>127</v>
      </c>
      <c r="V876" t="s">
        <v>101</v>
      </c>
      <c r="W876" t="s">
        <v>102</v>
      </c>
      <c r="X876">
        <v>3</v>
      </c>
      <c r="Y876" t="s">
        <v>103</v>
      </c>
      <c r="Z876" t="s">
        <v>927</v>
      </c>
      <c r="AA876" t="s">
        <v>105</v>
      </c>
      <c r="AC876">
        <v>15914</v>
      </c>
      <c r="AF876">
        <v>99146552</v>
      </c>
      <c r="AG876">
        <v>18901</v>
      </c>
      <c r="AM876">
        <v>96419131</v>
      </c>
      <c r="AN876">
        <v>99918175</v>
      </c>
      <c r="AQ876">
        <v>98160813</v>
      </c>
      <c r="AR876">
        <v>3059</v>
      </c>
      <c r="AW876">
        <v>99918174</v>
      </c>
      <c r="AX876">
        <v>17973</v>
      </c>
      <c r="AZ876">
        <v>99918174</v>
      </c>
      <c r="BA876">
        <v>19591</v>
      </c>
      <c r="BC876">
        <v>99918174</v>
      </c>
      <c r="BD876">
        <v>20672</v>
      </c>
    </row>
    <row r="877" spans="2:56" x14ac:dyDescent="0.3">
      <c r="B877" t="s">
        <v>1329</v>
      </c>
      <c r="C877" t="s">
        <v>92</v>
      </c>
      <c r="D877" t="s">
        <v>1326</v>
      </c>
      <c r="E877" t="s">
        <v>1326</v>
      </c>
      <c r="F877" t="s">
        <v>158</v>
      </c>
      <c r="G877" t="s">
        <v>126</v>
      </c>
      <c r="H877">
        <v>40</v>
      </c>
      <c r="I877" t="s">
        <v>1219</v>
      </c>
      <c r="J877" t="s">
        <v>116</v>
      </c>
      <c r="K877">
        <v>3</v>
      </c>
      <c r="L877" t="s">
        <v>112</v>
      </c>
      <c r="M877">
        <v>595</v>
      </c>
      <c r="N877">
        <v>99918192</v>
      </c>
      <c r="O877">
        <v>99139250</v>
      </c>
      <c r="P877">
        <v>99918192</v>
      </c>
      <c r="Q877">
        <v>20773</v>
      </c>
      <c r="R877">
        <v>99918192</v>
      </c>
      <c r="S877">
        <v>20773</v>
      </c>
      <c r="T877" t="s">
        <v>126</v>
      </c>
      <c r="U877" t="s">
        <v>127</v>
      </c>
      <c r="V877" t="s">
        <v>101</v>
      </c>
      <c r="W877" t="s">
        <v>102</v>
      </c>
      <c r="X877">
        <v>3</v>
      </c>
      <c r="Y877" t="s">
        <v>103</v>
      </c>
      <c r="Z877" t="s">
        <v>927</v>
      </c>
      <c r="AA877" t="s">
        <v>105</v>
      </c>
      <c r="AC877">
        <v>15992</v>
      </c>
      <c r="AF877">
        <v>99130950</v>
      </c>
      <c r="AG877">
        <v>17211</v>
      </c>
      <c r="AM877">
        <v>96419132</v>
      </c>
      <c r="AN877">
        <v>99918176</v>
      </c>
      <c r="AQ877">
        <v>98160814</v>
      </c>
      <c r="AR877">
        <v>3110</v>
      </c>
      <c r="AW877">
        <v>99918192</v>
      </c>
      <c r="AX877">
        <v>18063</v>
      </c>
      <c r="AZ877">
        <v>99918192</v>
      </c>
      <c r="BA877">
        <v>19689</v>
      </c>
      <c r="BC877">
        <v>99918192</v>
      </c>
      <c r="BD877">
        <v>20773</v>
      </c>
    </row>
    <row r="878" spans="2:56" x14ac:dyDescent="0.3">
      <c r="B878" t="s">
        <v>1330</v>
      </c>
      <c r="C878" t="s">
        <v>92</v>
      </c>
      <c r="D878" t="s">
        <v>1331</v>
      </c>
      <c r="E878" t="s">
        <v>1331</v>
      </c>
      <c r="F878" t="s">
        <v>1191</v>
      </c>
      <c r="G878" t="s">
        <v>126</v>
      </c>
      <c r="H878">
        <v>50</v>
      </c>
      <c r="I878" t="s">
        <v>109</v>
      </c>
      <c r="J878" t="s">
        <v>98</v>
      </c>
      <c r="K878">
        <v>3</v>
      </c>
      <c r="L878" t="s">
        <v>112</v>
      </c>
      <c r="M878">
        <v>875</v>
      </c>
      <c r="N878">
        <v>99918137</v>
      </c>
      <c r="O878">
        <v>96419148</v>
      </c>
      <c r="P878">
        <v>99918137</v>
      </c>
      <c r="Q878">
        <v>25726</v>
      </c>
      <c r="R878">
        <v>99918137</v>
      </c>
      <c r="S878">
        <v>25726</v>
      </c>
      <c r="T878" t="s">
        <v>126</v>
      </c>
      <c r="U878" t="s">
        <v>127</v>
      </c>
      <c r="V878" t="s">
        <v>101</v>
      </c>
      <c r="W878" t="s">
        <v>102</v>
      </c>
      <c r="X878">
        <v>3</v>
      </c>
      <c r="Y878" t="s">
        <v>103</v>
      </c>
      <c r="Z878" t="s">
        <v>104</v>
      </c>
      <c r="AA878" t="s">
        <v>105</v>
      </c>
      <c r="AC878">
        <v>20568</v>
      </c>
      <c r="AF878">
        <v>99139250</v>
      </c>
      <c r="AG878">
        <v>17295</v>
      </c>
      <c r="AM878">
        <v>96419133</v>
      </c>
      <c r="AN878">
        <v>99918177</v>
      </c>
      <c r="AQ878">
        <v>98160815</v>
      </c>
      <c r="AR878">
        <v>3204</v>
      </c>
      <c r="AW878">
        <v>99918137</v>
      </c>
      <c r="AX878">
        <v>22235</v>
      </c>
      <c r="AZ878">
        <v>99918137</v>
      </c>
      <c r="BA878">
        <v>24236</v>
      </c>
      <c r="BC878">
        <v>99918137</v>
      </c>
      <c r="BD878">
        <v>25726</v>
      </c>
    </row>
    <row r="879" spans="2:56" x14ac:dyDescent="0.3">
      <c r="B879" t="s">
        <v>1332</v>
      </c>
      <c r="C879" t="s">
        <v>92</v>
      </c>
      <c r="D879" t="s">
        <v>1331</v>
      </c>
      <c r="E879" t="s">
        <v>1331</v>
      </c>
      <c r="F879" t="s">
        <v>1191</v>
      </c>
      <c r="G879" t="s">
        <v>126</v>
      </c>
      <c r="H879">
        <v>50</v>
      </c>
      <c r="I879" t="s">
        <v>109</v>
      </c>
      <c r="J879" t="s">
        <v>116</v>
      </c>
      <c r="K879">
        <v>3</v>
      </c>
      <c r="L879" t="s">
        <v>112</v>
      </c>
      <c r="M879">
        <v>875</v>
      </c>
      <c r="N879">
        <v>99918157</v>
      </c>
      <c r="O879">
        <v>96419253</v>
      </c>
      <c r="P879">
        <v>99918157</v>
      </c>
      <c r="Q879">
        <v>25827</v>
      </c>
      <c r="R879">
        <v>99918157</v>
      </c>
      <c r="S879">
        <v>25827</v>
      </c>
      <c r="T879" t="s">
        <v>126</v>
      </c>
      <c r="U879" t="s">
        <v>127</v>
      </c>
      <c r="V879" t="s">
        <v>101</v>
      </c>
      <c r="W879" t="s">
        <v>102</v>
      </c>
      <c r="X879">
        <v>3</v>
      </c>
      <c r="Y879" t="s">
        <v>103</v>
      </c>
      <c r="Z879" t="s">
        <v>104</v>
      </c>
      <c r="AA879" t="s">
        <v>105</v>
      </c>
      <c r="AC879">
        <v>20646</v>
      </c>
      <c r="AF879">
        <v>96419148</v>
      </c>
      <c r="AG879">
        <v>21469</v>
      </c>
      <c r="AM879">
        <v>91129124</v>
      </c>
      <c r="AN879">
        <v>99918178</v>
      </c>
      <c r="AQ879">
        <v>98160816</v>
      </c>
      <c r="AR879">
        <v>3255</v>
      </c>
      <c r="AW879">
        <v>99918157</v>
      </c>
      <c r="AX879">
        <v>22325</v>
      </c>
      <c r="AZ879">
        <v>99918157</v>
      </c>
      <c r="BA879">
        <v>24334</v>
      </c>
      <c r="BC879">
        <v>99918157</v>
      </c>
      <c r="BD879">
        <v>25827</v>
      </c>
    </row>
    <row r="880" spans="2:56" x14ac:dyDescent="0.3">
      <c r="B880" t="s">
        <v>1333</v>
      </c>
      <c r="C880" t="s">
        <v>92</v>
      </c>
      <c r="D880" t="s">
        <v>1331</v>
      </c>
      <c r="E880" t="s">
        <v>1331</v>
      </c>
      <c r="F880" t="s">
        <v>1191</v>
      </c>
      <c r="G880" t="s">
        <v>126</v>
      </c>
      <c r="H880">
        <v>50</v>
      </c>
      <c r="I880" t="s">
        <v>109</v>
      </c>
      <c r="J880" t="s">
        <v>98</v>
      </c>
      <c r="K880">
        <v>3</v>
      </c>
      <c r="L880" t="s">
        <v>112</v>
      </c>
      <c r="M880">
        <v>793</v>
      </c>
      <c r="N880">
        <v>99918175</v>
      </c>
      <c r="O880">
        <v>96419131</v>
      </c>
      <c r="P880">
        <v>99918175</v>
      </c>
      <c r="Q880">
        <v>23332</v>
      </c>
      <c r="R880">
        <v>99918175</v>
      </c>
      <c r="S880">
        <v>23332</v>
      </c>
      <c r="T880" t="s">
        <v>126</v>
      </c>
      <c r="U880" t="s">
        <v>127</v>
      </c>
      <c r="V880" t="s">
        <v>101</v>
      </c>
      <c r="W880" t="s">
        <v>102</v>
      </c>
      <c r="X880">
        <v>3</v>
      </c>
      <c r="Y880" t="s">
        <v>103</v>
      </c>
      <c r="Z880" t="s">
        <v>927</v>
      </c>
      <c r="AA880" t="s">
        <v>105</v>
      </c>
      <c r="AC880">
        <v>18116</v>
      </c>
      <c r="AF880">
        <v>96419253</v>
      </c>
      <c r="AG880">
        <v>21553</v>
      </c>
      <c r="AM880">
        <v>91129126</v>
      </c>
      <c r="AN880">
        <v>99918179</v>
      </c>
      <c r="AQ880">
        <v>98160817</v>
      </c>
      <c r="AR880">
        <v>3691</v>
      </c>
      <c r="AW880">
        <v>99918175</v>
      </c>
      <c r="AX880">
        <v>20239</v>
      </c>
      <c r="AZ880">
        <v>99918175</v>
      </c>
      <c r="BA880">
        <v>22060</v>
      </c>
      <c r="BC880">
        <v>99918175</v>
      </c>
      <c r="BD880">
        <v>23332</v>
      </c>
    </row>
    <row r="881" spans="2:56" x14ac:dyDescent="0.3">
      <c r="B881" t="s">
        <v>1334</v>
      </c>
      <c r="C881" t="s">
        <v>92</v>
      </c>
      <c r="D881" t="s">
        <v>1331</v>
      </c>
      <c r="E881" t="s">
        <v>1331</v>
      </c>
      <c r="F881" t="s">
        <v>1191</v>
      </c>
      <c r="G881" t="s">
        <v>126</v>
      </c>
      <c r="H881">
        <v>50</v>
      </c>
      <c r="I881" t="s">
        <v>109</v>
      </c>
      <c r="J881" t="s">
        <v>116</v>
      </c>
      <c r="K881">
        <v>3</v>
      </c>
      <c r="L881" t="s">
        <v>112</v>
      </c>
      <c r="M881">
        <v>793</v>
      </c>
      <c r="N881">
        <v>99918193</v>
      </c>
      <c r="O881">
        <v>96419236</v>
      </c>
      <c r="P881">
        <v>99918193</v>
      </c>
      <c r="Q881">
        <v>23433</v>
      </c>
      <c r="R881">
        <v>99918193</v>
      </c>
      <c r="S881">
        <v>23433</v>
      </c>
      <c r="T881" t="s">
        <v>126</v>
      </c>
      <c r="U881" t="s">
        <v>127</v>
      </c>
      <c r="V881" t="s">
        <v>101</v>
      </c>
      <c r="W881" t="s">
        <v>102</v>
      </c>
      <c r="X881">
        <v>3</v>
      </c>
      <c r="Y881" t="s">
        <v>103</v>
      </c>
      <c r="Z881" t="s">
        <v>927</v>
      </c>
      <c r="AA881" t="s">
        <v>105</v>
      </c>
      <c r="AC881">
        <v>18194</v>
      </c>
      <c r="AF881">
        <v>96419131</v>
      </c>
      <c r="AG881">
        <v>19592</v>
      </c>
      <c r="AM881">
        <v>96419224</v>
      </c>
      <c r="AN881">
        <v>99918180</v>
      </c>
      <c r="AQ881">
        <v>98160818</v>
      </c>
      <c r="AR881">
        <v>3742</v>
      </c>
      <c r="AW881">
        <v>99918193</v>
      </c>
      <c r="AX881">
        <v>20329</v>
      </c>
      <c r="AZ881">
        <v>99918193</v>
      </c>
      <c r="BA881">
        <v>22158</v>
      </c>
      <c r="BC881">
        <v>99918193</v>
      </c>
      <c r="BD881">
        <v>23433</v>
      </c>
    </row>
    <row r="882" spans="2:56" x14ac:dyDescent="0.3">
      <c r="B882" t="s">
        <v>1335</v>
      </c>
      <c r="C882" t="s">
        <v>92</v>
      </c>
      <c r="D882" t="s">
        <v>1336</v>
      </c>
      <c r="E882" t="s">
        <v>1336</v>
      </c>
      <c r="F882" t="s">
        <v>166</v>
      </c>
      <c r="G882" t="s">
        <v>126</v>
      </c>
      <c r="H882">
        <v>50</v>
      </c>
      <c r="I882" t="s">
        <v>109</v>
      </c>
      <c r="J882" t="s">
        <v>98</v>
      </c>
      <c r="K882">
        <v>3</v>
      </c>
      <c r="L882" t="s">
        <v>112</v>
      </c>
      <c r="M882">
        <v>875</v>
      </c>
      <c r="N882">
        <v>99918138</v>
      </c>
      <c r="O882">
        <v>96419149</v>
      </c>
      <c r="P882">
        <v>99918138</v>
      </c>
      <c r="Q882">
        <v>25726</v>
      </c>
      <c r="R882">
        <v>99918138</v>
      </c>
      <c r="S882">
        <v>25726</v>
      </c>
      <c r="T882" t="s">
        <v>126</v>
      </c>
      <c r="U882" t="s">
        <v>127</v>
      </c>
      <c r="V882" t="s">
        <v>101</v>
      </c>
      <c r="W882" t="s">
        <v>102</v>
      </c>
      <c r="X882">
        <v>3</v>
      </c>
      <c r="Y882" t="s">
        <v>103</v>
      </c>
      <c r="Z882" t="s">
        <v>104</v>
      </c>
      <c r="AA882" t="s">
        <v>105</v>
      </c>
      <c r="AC882">
        <v>20568</v>
      </c>
      <c r="AF882">
        <v>96419236</v>
      </c>
      <c r="AG882">
        <v>19676</v>
      </c>
      <c r="AM882">
        <v>96419225</v>
      </c>
      <c r="AN882">
        <v>99918181</v>
      </c>
      <c r="AQ882">
        <v>98160819</v>
      </c>
      <c r="AR882">
        <v>3868</v>
      </c>
      <c r="AW882">
        <v>99918138</v>
      </c>
      <c r="AX882">
        <v>22235</v>
      </c>
      <c r="AZ882">
        <v>99918138</v>
      </c>
      <c r="BA882">
        <v>24236</v>
      </c>
      <c r="BC882">
        <v>99918138</v>
      </c>
      <c r="BD882">
        <v>25726</v>
      </c>
    </row>
    <row r="883" spans="2:56" x14ac:dyDescent="0.3">
      <c r="B883" t="s">
        <v>1337</v>
      </c>
      <c r="C883" t="s">
        <v>92</v>
      </c>
      <c r="D883" t="s">
        <v>1336</v>
      </c>
      <c r="E883" t="s">
        <v>1336</v>
      </c>
      <c r="F883" t="s">
        <v>166</v>
      </c>
      <c r="G883" t="s">
        <v>126</v>
      </c>
      <c r="H883">
        <v>50</v>
      </c>
      <c r="I883" t="s">
        <v>109</v>
      </c>
      <c r="J883" t="s">
        <v>116</v>
      </c>
      <c r="K883">
        <v>3</v>
      </c>
      <c r="L883" t="s">
        <v>112</v>
      </c>
      <c r="M883">
        <v>875</v>
      </c>
      <c r="N883">
        <v>99918158</v>
      </c>
      <c r="O883">
        <v>96419254</v>
      </c>
      <c r="P883">
        <v>99918158</v>
      </c>
      <c r="Q883">
        <v>25827</v>
      </c>
      <c r="R883">
        <v>99918158</v>
      </c>
      <c r="S883">
        <v>25827</v>
      </c>
      <c r="T883" t="s">
        <v>126</v>
      </c>
      <c r="U883" t="s">
        <v>127</v>
      </c>
      <c r="V883" t="s">
        <v>101</v>
      </c>
      <c r="W883" t="s">
        <v>102</v>
      </c>
      <c r="X883">
        <v>3</v>
      </c>
      <c r="Y883" t="s">
        <v>103</v>
      </c>
      <c r="Z883" t="s">
        <v>104</v>
      </c>
      <c r="AA883" t="s">
        <v>105</v>
      </c>
      <c r="AC883">
        <v>20646</v>
      </c>
      <c r="AF883">
        <v>96419149</v>
      </c>
      <c r="AG883">
        <v>21469</v>
      </c>
      <c r="AM883">
        <v>96419226</v>
      </c>
      <c r="AN883">
        <v>99918182</v>
      </c>
      <c r="AQ883">
        <v>98160820</v>
      </c>
      <c r="AR883">
        <v>3919</v>
      </c>
      <c r="AW883">
        <v>99918158</v>
      </c>
      <c r="AX883">
        <v>22325</v>
      </c>
      <c r="AZ883">
        <v>99918158</v>
      </c>
      <c r="BA883">
        <v>24334</v>
      </c>
      <c r="BC883">
        <v>99918158</v>
      </c>
      <c r="BD883">
        <v>25827</v>
      </c>
    </row>
    <row r="884" spans="2:56" x14ac:dyDescent="0.3">
      <c r="B884" t="s">
        <v>1338</v>
      </c>
      <c r="C884" t="s">
        <v>92</v>
      </c>
      <c r="D884" t="s">
        <v>1336</v>
      </c>
      <c r="E884" t="s">
        <v>1336</v>
      </c>
      <c r="F884" t="s">
        <v>166</v>
      </c>
      <c r="G884" t="s">
        <v>126</v>
      </c>
      <c r="H884">
        <v>50</v>
      </c>
      <c r="I884" t="s">
        <v>109</v>
      </c>
      <c r="J884" t="s">
        <v>98</v>
      </c>
      <c r="K884">
        <v>3</v>
      </c>
      <c r="L884" t="s">
        <v>112</v>
      </c>
      <c r="M884">
        <v>793</v>
      </c>
      <c r="N884">
        <v>99918176</v>
      </c>
      <c r="O884">
        <v>96419132</v>
      </c>
      <c r="P884">
        <v>99918176</v>
      </c>
      <c r="Q884">
        <v>23332</v>
      </c>
      <c r="R884">
        <v>99918176</v>
      </c>
      <c r="S884">
        <v>23332</v>
      </c>
      <c r="T884" t="s">
        <v>126</v>
      </c>
      <c r="U884" t="s">
        <v>127</v>
      </c>
      <c r="V884" t="s">
        <v>101</v>
      </c>
      <c r="W884" t="s">
        <v>102</v>
      </c>
      <c r="X884">
        <v>3</v>
      </c>
      <c r="Y884" t="s">
        <v>103</v>
      </c>
      <c r="Z884" t="s">
        <v>927</v>
      </c>
      <c r="AA884" t="s">
        <v>105</v>
      </c>
      <c r="AC884">
        <v>18116</v>
      </c>
      <c r="AF884">
        <v>96419254</v>
      </c>
      <c r="AG884">
        <v>21553</v>
      </c>
      <c r="AM884">
        <v>96419227</v>
      </c>
      <c r="AN884">
        <v>99918183</v>
      </c>
      <c r="AQ884">
        <v>98160821</v>
      </c>
      <c r="AR884">
        <v>1695</v>
      </c>
      <c r="AW884">
        <v>99918176</v>
      </c>
      <c r="AX884">
        <v>20239</v>
      </c>
      <c r="AZ884">
        <v>99918176</v>
      </c>
      <c r="BA884">
        <v>22060</v>
      </c>
      <c r="BC884">
        <v>99918176</v>
      </c>
      <c r="BD884">
        <v>23332</v>
      </c>
    </row>
    <row r="885" spans="2:56" x14ac:dyDescent="0.3">
      <c r="B885" t="s">
        <v>1339</v>
      </c>
      <c r="C885" t="s">
        <v>92</v>
      </c>
      <c r="D885" t="s">
        <v>1336</v>
      </c>
      <c r="E885" t="s">
        <v>1336</v>
      </c>
      <c r="F885" t="s">
        <v>166</v>
      </c>
      <c r="G885" t="s">
        <v>126</v>
      </c>
      <c r="H885">
        <v>50</v>
      </c>
      <c r="I885" t="s">
        <v>109</v>
      </c>
      <c r="J885" t="s">
        <v>116</v>
      </c>
      <c r="K885">
        <v>3</v>
      </c>
      <c r="L885" t="s">
        <v>112</v>
      </c>
      <c r="M885">
        <v>793</v>
      </c>
      <c r="N885">
        <v>99918194</v>
      </c>
      <c r="O885">
        <v>96419237</v>
      </c>
      <c r="P885">
        <v>99918194</v>
      </c>
      <c r="Q885">
        <v>23433</v>
      </c>
      <c r="R885">
        <v>99918194</v>
      </c>
      <c r="S885">
        <v>23433</v>
      </c>
      <c r="T885" t="s">
        <v>126</v>
      </c>
      <c r="U885" t="s">
        <v>127</v>
      </c>
      <c r="V885" t="s">
        <v>101</v>
      </c>
      <c r="W885" t="s">
        <v>102</v>
      </c>
      <c r="X885">
        <v>3</v>
      </c>
      <c r="Y885" t="s">
        <v>103</v>
      </c>
      <c r="Z885" t="s">
        <v>927</v>
      </c>
      <c r="AA885" t="s">
        <v>105</v>
      </c>
      <c r="AC885">
        <v>18194</v>
      </c>
      <c r="AF885">
        <v>96419132</v>
      </c>
      <c r="AG885">
        <v>19592</v>
      </c>
      <c r="AM885">
        <v>96419228</v>
      </c>
      <c r="AN885">
        <v>99918185</v>
      </c>
      <c r="AQ885">
        <v>98160822</v>
      </c>
      <c r="AR885">
        <v>1746</v>
      </c>
      <c r="AW885">
        <v>99918194</v>
      </c>
      <c r="AX885">
        <v>20329</v>
      </c>
      <c r="AZ885">
        <v>99918194</v>
      </c>
      <c r="BA885">
        <v>22158</v>
      </c>
      <c r="BC885">
        <v>99918194</v>
      </c>
      <c r="BD885">
        <v>23433</v>
      </c>
    </row>
    <row r="886" spans="2:56" x14ac:dyDescent="0.3">
      <c r="B886" t="s">
        <v>1340</v>
      </c>
      <c r="C886" t="s">
        <v>92</v>
      </c>
      <c r="D886" t="s">
        <v>1341</v>
      </c>
      <c r="E886" t="s">
        <v>1341</v>
      </c>
      <c r="F886" t="s">
        <v>1202</v>
      </c>
      <c r="G886" t="s">
        <v>126</v>
      </c>
      <c r="H886">
        <v>50</v>
      </c>
      <c r="I886" t="s">
        <v>109</v>
      </c>
      <c r="J886" t="s">
        <v>98</v>
      </c>
      <c r="K886">
        <v>3</v>
      </c>
      <c r="L886" t="s">
        <v>112</v>
      </c>
      <c r="M886">
        <v>885</v>
      </c>
      <c r="N886">
        <v>99918139</v>
      </c>
      <c r="O886">
        <v>96419150</v>
      </c>
      <c r="P886">
        <v>99918139</v>
      </c>
      <c r="Q886">
        <v>27067</v>
      </c>
      <c r="R886">
        <v>99918139</v>
      </c>
      <c r="S886">
        <v>27067</v>
      </c>
      <c r="T886" t="s">
        <v>126</v>
      </c>
      <c r="U886" t="s">
        <v>127</v>
      </c>
      <c r="V886" t="s">
        <v>101</v>
      </c>
      <c r="W886" t="s">
        <v>102</v>
      </c>
      <c r="X886">
        <v>3</v>
      </c>
      <c r="Y886" t="s">
        <v>103</v>
      </c>
      <c r="Z886" t="s">
        <v>104</v>
      </c>
      <c r="AA886" t="s">
        <v>105</v>
      </c>
      <c r="AC886">
        <v>21599</v>
      </c>
      <c r="AF886">
        <v>96419237</v>
      </c>
      <c r="AG886">
        <v>19676</v>
      </c>
      <c r="AM886">
        <v>96419229</v>
      </c>
      <c r="AN886">
        <v>99918186</v>
      </c>
      <c r="AQ886">
        <v>98160823</v>
      </c>
      <c r="AR886">
        <v>1711</v>
      </c>
      <c r="AW886">
        <v>99918139</v>
      </c>
      <c r="AX886">
        <v>23430</v>
      </c>
      <c r="AZ886">
        <v>99918139</v>
      </c>
      <c r="BA886">
        <v>25539</v>
      </c>
      <c r="BC886">
        <v>99918139</v>
      </c>
      <c r="BD886">
        <v>27067</v>
      </c>
    </row>
    <row r="887" spans="2:56" x14ac:dyDescent="0.3">
      <c r="B887" t="s">
        <v>1342</v>
      </c>
      <c r="C887" t="s">
        <v>92</v>
      </c>
      <c r="D887" t="s">
        <v>1341</v>
      </c>
      <c r="E887" t="s">
        <v>1341</v>
      </c>
      <c r="F887" t="s">
        <v>1202</v>
      </c>
      <c r="G887" t="s">
        <v>126</v>
      </c>
      <c r="H887">
        <v>50</v>
      </c>
      <c r="I887" t="s">
        <v>109</v>
      </c>
      <c r="J887" t="s">
        <v>116</v>
      </c>
      <c r="K887">
        <v>3</v>
      </c>
      <c r="L887" t="s">
        <v>112</v>
      </c>
      <c r="M887">
        <v>885</v>
      </c>
      <c r="N887">
        <v>99918159</v>
      </c>
      <c r="O887">
        <v>96419255</v>
      </c>
      <c r="P887">
        <v>99918159</v>
      </c>
      <c r="Q887">
        <v>27168</v>
      </c>
      <c r="R887">
        <v>99918159</v>
      </c>
      <c r="S887">
        <v>27168</v>
      </c>
      <c r="T887" t="s">
        <v>126</v>
      </c>
      <c r="U887" t="s">
        <v>127</v>
      </c>
      <c r="V887" t="s">
        <v>101</v>
      </c>
      <c r="W887" t="s">
        <v>102</v>
      </c>
      <c r="X887">
        <v>3</v>
      </c>
      <c r="Y887" t="s">
        <v>103</v>
      </c>
      <c r="Z887" t="s">
        <v>104</v>
      </c>
      <c r="AA887" t="s">
        <v>105</v>
      </c>
      <c r="AC887">
        <v>21677</v>
      </c>
      <c r="AF887">
        <v>96419150</v>
      </c>
      <c r="AG887">
        <v>22585</v>
      </c>
      <c r="AM887">
        <v>96419230</v>
      </c>
      <c r="AN887">
        <v>99918187</v>
      </c>
      <c r="AQ887">
        <v>98160824</v>
      </c>
      <c r="AR887">
        <v>1762</v>
      </c>
      <c r="AW887">
        <v>99918159</v>
      </c>
      <c r="AX887">
        <v>23520</v>
      </c>
      <c r="AZ887">
        <v>99918159</v>
      </c>
      <c r="BA887">
        <v>25637</v>
      </c>
      <c r="BC887">
        <v>99918159</v>
      </c>
      <c r="BD887">
        <v>27168</v>
      </c>
    </row>
    <row r="888" spans="2:56" x14ac:dyDescent="0.3">
      <c r="B888" t="s">
        <v>1343</v>
      </c>
      <c r="C888" t="s">
        <v>92</v>
      </c>
      <c r="D888" t="s">
        <v>1341</v>
      </c>
      <c r="E888" t="s">
        <v>1341</v>
      </c>
      <c r="F888" t="s">
        <v>1202</v>
      </c>
      <c r="G888" t="s">
        <v>126</v>
      </c>
      <c r="H888">
        <v>50</v>
      </c>
      <c r="I888" t="s">
        <v>109</v>
      </c>
      <c r="J888" t="s">
        <v>98</v>
      </c>
      <c r="K888">
        <v>3</v>
      </c>
      <c r="L888" t="s">
        <v>112</v>
      </c>
      <c r="M888">
        <v>803</v>
      </c>
      <c r="N888">
        <v>99918177</v>
      </c>
      <c r="O888">
        <v>96419133</v>
      </c>
      <c r="P888">
        <v>99918177</v>
      </c>
      <c r="Q888">
        <v>24673</v>
      </c>
      <c r="R888">
        <v>99918177</v>
      </c>
      <c r="S888">
        <v>24673</v>
      </c>
      <c r="T888" t="s">
        <v>126</v>
      </c>
      <c r="U888" t="s">
        <v>127</v>
      </c>
      <c r="V888" t="s">
        <v>101</v>
      </c>
      <c r="W888" t="s">
        <v>102</v>
      </c>
      <c r="X888">
        <v>3</v>
      </c>
      <c r="Y888" t="s">
        <v>103</v>
      </c>
      <c r="Z888" t="s">
        <v>927</v>
      </c>
      <c r="AA888" t="s">
        <v>105</v>
      </c>
      <c r="AC888">
        <v>19147</v>
      </c>
      <c r="AF888">
        <v>96419255</v>
      </c>
      <c r="AG888">
        <v>22669</v>
      </c>
      <c r="AM888">
        <v>96419231</v>
      </c>
      <c r="AN888">
        <v>99918188</v>
      </c>
      <c r="AQ888">
        <v>98160825</v>
      </c>
      <c r="AR888">
        <v>1769</v>
      </c>
      <c r="AW888">
        <v>99918177</v>
      </c>
      <c r="AX888">
        <v>21434</v>
      </c>
      <c r="AZ888">
        <v>99918177</v>
      </c>
      <c r="BA888">
        <v>23363</v>
      </c>
      <c r="BC888">
        <v>99918177</v>
      </c>
      <c r="BD888">
        <v>24673</v>
      </c>
    </row>
    <row r="889" spans="2:56" x14ac:dyDescent="0.3">
      <c r="B889" t="s">
        <v>1344</v>
      </c>
      <c r="C889" t="s">
        <v>92</v>
      </c>
      <c r="D889" t="s">
        <v>1341</v>
      </c>
      <c r="E889" t="s">
        <v>1341</v>
      </c>
      <c r="F889" t="s">
        <v>1202</v>
      </c>
      <c r="G889" t="s">
        <v>126</v>
      </c>
      <c r="H889">
        <v>50</v>
      </c>
      <c r="I889" t="s">
        <v>109</v>
      </c>
      <c r="J889" t="s">
        <v>116</v>
      </c>
      <c r="K889">
        <v>3</v>
      </c>
      <c r="L889" t="s">
        <v>112</v>
      </c>
      <c r="M889">
        <v>803</v>
      </c>
      <c r="N889">
        <v>99918195</v>
      </c>
      <c r="O889">
        <v>96419238</v>
      </c>
      <c r="P889">
        <v>99918195</v>
      </c>
      <c r="Q889">
        <v>24774</v>
      </c>
      <c r="R889">
        <v>99918195</v>
      </c>
      <c r="S889">
        <v>24774</v>
      </c>
      <c r="T889" t="s">
        <v>126</v>
      </c>
      <c r="U889" t="s">
        <v>127</v>
      </c>
      <c r="V889" t="s">
        <v>101</v>
      </c>
      <c r="W889" t="s">
        <v>102</v>
      </c>
      <c r="X889">
        <v>3</v>
      </c>
      <c r="Y889" t="s">
        <v>103</v>
      </c>
      <c r="Z889" t="s">
        <v>927</v>
      </c>
      <c r="AA889" t="s">
        <v>105</v>
      </c>
      <c r="AC889">
        <v>19225</v>
      </c>
      <c r="AF889">
        <v>96419133</v>
      </c>
      <c r="AG889">
        <v>20708</v>
      </c>
      <c r="AM889">
        <v>96419232</v>
      </c>
      <c r="AN889">
        <v>99918189</v>
      </c>
      <c r="AQ889">
        <v>98160826</v>
      </c>
      <c r="AR889">
        <v>1820</v>
      </c>
      <c r="AW889">
        <v>99918195</v>
      </c>
      <c r="AX889">
        <v>21524</v>
      </c>
      <c r="AZ889">
        <v>99918195</v>
      </c>
      <c r="BA889">
        <v>23461</v>
      </c>
      <c r="BC889">
        <v>99918195</v>
      </c>
      <c r="BD889">
        <v>24774</v>
      </c>
    </row>
    <row r="890" spans="2:56" x14ac:dyDescent="0.3">
      <c r="B890" t="s">
        <v>1345</v>
      </c>
      <c r="C890" t="s">
        <v>92</v>
      </c>
      <c r="D890" t="s">
        <v>1346</v>
      </c>
      <c r="E890" t="s">
        <v>1346</v>
      </c>
      <c r="F890" t="s">
        <v>175</v>
      </c>
      <c r="G890" t="s">
        <v>126</v>
      </c>
      <c r="H890">
        <v>60</v>
      </c>
      <c r="I890" t="s">
        <v>1347</v>
      </c>
      <c r="J890" t="s">
        <v>98</v>
      </c>
      <c r="K890">
        <v>3</v>
      </c>
      <c r="L890" t="s">
        <v>112</v>
      </c>
      <c r="M890">
        <v>1064</v>
      </c>
      <c r="N890">
        <v>99918140</v>
      </c>
      <c r="O890">
        <v>91129148</v>
      </c>
      <c r="P890">
        <v>99918140</v>
      </c>
      <c r="Q890">
        <v>30425</v>
      </c>
      <c r="R890">
        <v>99918140</v>
      </c>
      <c r="S890">
        <v>30425</v>
      </c>
      <c r="T890" t="s">
        <v>126</v>
      </c>
      <c r="U890" t="s">
        <v>127</v>
      </c>
      <c r="V890" t="s">
        <v>101</v>
      </c>
      <c r="W890" t="s">
        <v>102</v>
      </c>
      <c r="X890">
        <v>3</v>
      </c>
      <c r="Y890" t="s">
        <v>103</v>
      </c>
      <c r="Z890" t="s">
        <v>104</v>
      </c>
      <c r="AA890" t="s">
        <v>105</v>
      </c>
      <c r="AC890">
        <v>24456</v>
      </c>
      <c r="AF890">
        <v>96419238</v>
      </c>
      <c r="AG890">
        <v>20792</v>
      </c>
      <c r="AM890">
        <v>99139248</v>
      </c>
      <c r="AN890">
        <v>99918190</v>
      </c>
      <c r="AQ890">
        <v>98160827</v>
      </c>
      <c r="AR890">
        <v>1861</v>
      </c>
      <c r="AW890">
        <v>99918140</v>
      </c>
      <c r="AX890">
        <v>26231</v>
      </c>
      <c r="AZ890">
        <v>99918140</v>
      </c>
      <c r="BA890">
        <v>28592</v>
      </c>
      <c r="BC890">
        <v>99918140</v>
      </c>
      <c r="BD890">
        <v>30425</v>
      </c>
    </row>
    <row r="891" spans="2:56" x14ac:dyDescent="0.3">
      <c r="B891" t="s">
        <v>1348</v>
      </c>
      <c r="C891" t="s">
        <v>92</v>
      </c>
      <c r="D891" t="s">
        <v>1346</v>
      </c>
      <c r="E891" t="s">
        <v>1346</v>
      </c>
      <c r="F891" t="s">
        <v>175</v>
      </c>
      <c r="G891" t="s">
        <v>126</v>
      </c>
      <c r="H891">
        <v>60</v>
      </c>
      <c r="I891" t="s">
        <v>1347</v>
      </c>
      <c r="J891" t="s">
        <v>116</v>
      </c>
      <c r="K891">
        <v>3</v>
      </c>
      <c r="L891" t="s">
        <v>112</v>
      </c>
      <c r="M891">
        <v>1064</v>
      </c>
      <c r="N891">
        <v>99918160</v>
      </c>
      <c r="O891">
        <v>91129149</v>
      </c>
      <c r="P891">
        <v>99918160</v>
      </c>
      <c r="Q891">
        <v>30526</v>
      </c>
      <c r="R891">
        <v>99918160</v>
      </c>
      <c r="S891">
        <v>30526</v>
      </c>
      <c r="T891" t="s">
        <v>126</v>
      </c>
      <c r="U891" t="s">
        <v>127</v>
      </c>
      <c r="V891" t="s">
        <v>101</v>
      </c>
      <c r="W891" t="s">
        <v>102</v>
      </c>
      <c r="X891">
        <v>3</v>
      </c>
      <c r="Y891" t="s">
        <v>103</v>
      </c>
      <c r="Z891" t="s">
        <v>104</v>
      </c>
      <c r="AA891" t="s">
        <v>105</v>
      </c>
      <c r="AC891">
        <v>24534</v>
      </c>
      <c r="AF891">
        <v>91129148</v>
      </c>
      <c r="AG891">
        <v>24375</v>
      </c>
      <c r="AM891">
        <v>99139249</v>
      </c>
      <c r="AN891">
        <v>99918191</v>
      </c>
      <c r="AQ891">
        <v>98160828</v>
      </c>
      <c r="AR891">
        <v>1912</v>
      </c>
      <c r="AW891">
        <v>99918160</v>
      </c>
      <c r="AX891">
        <v>26321</v>
      </c>
      <c r="AZ891">
        <v>99918160</v>
      </c>
      <c r="BA891">
        <v>28690</v>
      </c>
      <c r="BC891">
        <v>99918160</v>
      </c>
      <c r="BD891">
        <v>30526</v>
      </c>
    </row>
    <row r="892" spans="2:56" x14ac:dyDescent="0.3">
      <c r="B892" t="s">
        <v>1349</v>
      </c>
      <c r="C892" t="s">
        <v>92</v>
      </c>
      <c r="D892" t="s">
        <v>1346</v>
      </c>
      <c r="E892" t="s">
        <v>1346</v>
      </c>
      <c r="F892" t="s">
        <v>175</v>
      </c>
      <c r="G892" t="s">
        <v>126</v>
      </c>
      <c r="H892">
        <v>60</v>
      </c>
      <c r="I892" t="s">
        <v>1347</v>
      </c>
      <c r="J892" t="s">
        <v>98</v>
      </c>
      <c r="K892">
        <v>3</v>
      </c>
      <c r="L892" t="s">
        <v>112</v>
      </c>
      <c r="M892">
        <v>862</v>
      </c>
      <c r="N892">
        <v>99918178</v>
      </c>
      <c r="O892">
        <v>91129124</v>
      </c>
      <c r="P892">
        <v>99918178</v>
      </c>
      <c r="Q892">
        <v>26592</v>
      </c>
      <c r="R892">
        <v>99918178</v>
      </c>
      <c r="S892">
        <v>26592</v>
      </c>
      <c r="T892" t="s">
        <v>126</v>
      </c>
      <c r="U892" t="s">
        <v>127</v>
      </c>
      <c r="V892" t="s">
        <v>101</v>
      </c>
      <c r="W892" t="s">
        <v>102</v>
      </c>
      <c r="X892">
        <v>3</v>
      </c>
      <c r="Y892" t="s">
        <v>103</v>
      </c>
      <c r="Z892" t="s">
        <v>927</v>
      </c>
      <c r="AA892" t="s">
        <v>105</v>
      </c>
      <c r="AC892">
        <v>20634</v>
      </c>
      <c r="AF892">
        <v>91129149</v>
      </c>
      <c r="AG892">
        <v>24459</v>
      </c>
      <c r="AM892">
        <v>99139250</v>
      </c>
      <c r="AN892">
        <v>99918192</v>
      </c>
      <c r="AQ892">
        <v>98160829</v>
      </c>
      <c r="AR892">
        <v>1972</v>
      </c>
      <c r="AW892">
        <v>99918178</v>
      </c>
      <c r="AX892">
        <v>23035</v>
      </c>
      <c r="AZ892">
        <v>99918178</v>
      </c>
      <c r="BA892">
        <v>25108</v>
      </c>
      <c r="BC892">
        <v>99918178</v>
      </c>
      <c r="BD892">
        <v>26592</v>
      </c>
    </row>
    <row r="893" spans="2:56" x14ac:dyDescent="0.3">
      <c r="B893" t="s">
        <v>1350</v>
      </c>
      <c r="C893" t="s">
        <v>92</v>
      </c>
      <c r="D893" t="s">
        <v>1346</v>
      </c>
      <c r="E893" t="s">
        <v>1346</v>
      </c>
      <c r="F893" t="s">
        <v>175</v>
      </c>
      <c r="G893" t="s">
        <v>126</v>
      </c>
      <c r="H893">
        <v>60</v>
      </c>
      <c r="I893" t="s">
        <v>1347</v>
      </c>
      <c r="J893" t="s">
        <v>116</v>
      </c>
      <c r="K893">
        <v>3</v>
      </c>
      <c r="L893" t="s">
        <v>112</v>
      </c>
      <c r="M893">
        <v>862</v>
      </c>
      <c r="N893">
        <v>99918197</v>
      </c>
      <c r="O893">
        <v>91129125</v>
      </c>
      <c r="P893">
        <v>99918197</v>
      </c>
      <c r="Q893">
        <v>26693</v>
      </c>
      <c r="R893">
        <v>99918197</v>
      </c>
      <c r="S893">
        <v>26693</v>
      </c>
      <c r="T893" t="s">
        <v>126</v>
      </c>
      <c r="U893" t="s">
        <v>127</v>
      </c>
      <c r="V893" t="s">
        <v>101</v>
      </c>
      <c r="W893" t="s">
        <v>102</v>
      </c>
      <c r="X893">
        <v>3</v>
      </c>
      <c r="Y893" t="s">
        <v>103</v>
      </c>
      <c r="Z893" t="s">
        <v>927</v>
      </c>
      <c r="AA893" t="s">
        <v>105</v>
      </c>
      <c r="AC893">
        <v>20712</v>
      </c>
      <c r="AF893">
        <v>91129124</v>
      </c>
      <c r="AG893">
        <v>22316</v>
      </c>
      <c r="AM893">
        <v>96419236</v>
      </c>
      <c r="AN893">
        <v>99918193</v>
      </c>
      <c r="AQ893">
        <v>98160830</v>
      </c>
      <c r="AR893">
        <v>2023</v>
      </c>
      <c r="AW893">
        <v>99918197</v>
      </c>
      <c r="AX893">
        <v>23125</v>
      </c>
      <c r="AZ893">
        <v>99918197</v>
      </c>
      <c r="BA893">
        <v>25206</v>
      </c>
      <c r="BC893">
        <v>99918197</v>
      </c>
      <c r="BD893">
        <v>26693</v>
      </c>
    </row>
    <row r="894" spans="2:56" x14ac:dyDescent="0.3">
      <c r="B894" t="s">
        <v>1351</v>
      </c>
      <c r="C894" t="s">
        <v>92</v>
      </c>
      <c r="D894" t="s">
        <v>1352</v>
      </c>
      <c r="E894" t="s">
        <v>1352</v>
      </c>
      <c r="F894" t="s">
        <v>1353</v>
      </c>
      <c r="G894" t="s">
        <v>126</v>
      </c>
      <c r="H894">
        <v>60</v>
      </c>
      <c r="I894" t="s">
        <v>1347</v>
      </c>
      <c r="J894" t="s">
        <v>98</v>
      </c>
      <c r="K894">
        <v>3</v>
      </c>
      <c r="L894" t="s">
        <v>112</v>
      </c>
      <c r="M894">
        <v>1074</v>
      </c>
      <c r="N894">
        <v>99918141</v>
      </c>
      <c r="O894">
        <v>91129150</v>
      </c>
      <c r="P894">
        <v>99918141</v>
      </c>
      <c r="Q894">
        <v>31431</v>
      </c>
      <c r="R894">
        <v>99918141</v>
      </c>
      <c r="S894">
        <v>31431</v>
      </c>
      <c r="T894" t="s">
        <v>126</v>
      </c>
      <c r="U894" t="s">
        <v>127</v>
      </c>
      <c r="V894" t="s">
        <v>101</v>
      </c>
      <c r="W894" t="s">
        <v>102</v>
      </c>
      <c r="X894">
        <v>3</v>
      </c>
      <c r="Y894" t="s">
        <v>103</v>
      </c>
      <c r="Z894" t="s">
        <v>104</v>
      </c>
      <c r="AA894" t="s">
        <v>105</v>
      </c>
      <c r="AC894">
        <v>25230</v>
      </c>
      <c r="AF894">
        <v>91129125</v>
      </c>
      <c r="AG894">
        <v>22400</v>
      </c>
      <c r="AM894">
        <v>96419237</v>
      </c>
      <c r="AN894">
        <v>99918194</v>
      </c>
      <c r="AQ894">
        <v>98160831</v>
      </c>
      <c r="AR894">
        <v>2064</v>
      </c>
      <c r="AW894">
        <v>99918141</v>
      </c>
      <c r="AX894">
        <v>27127</v>
      </c>
      <c r="AZ894">
        <v>99918141</v>
      </c>
      <c r="BA894">
        <v>29569</v>
      </c>
      <c r="BC894">
        <v>99918141</v>
      </c>
      <c r="BD894">
        <v>31431</v>
      </c>
    </row>
    <row r="895" spans="2:56" x14ac:dyDescent="0.3">
      <c r="B895" t="s">
        <v>1354</v>
      </c>
      <c r="C895" t="s">
        <v>92</v>
      </c>
      <c r="D895" t="s">
        <v>1352</v>
      </c>
      <c r="E895" t="s">
        <v>1352</v>
      </c>
      <c r="F895" t="s">
        <v>1353</v>
      </c>
      <c r="G895" t="s">
        <v>126</v>
      </c>
      <c r="H895">
        <v>60</v>
      </c>
      <c r="I895" t="s">
        <v>1347</v>
      </c>
      <c r="J895" t="s">
        <v>116</v>
      </c>
      <c r="K895">
        <v>3</v>
      </c>
      <c r="L895" t="s">
        <v>112</v>
      </c>
      <c r="M895">
        <v>1074</v>
      </c>
      <c r="N895">
        <v>99918161</v>
      </c>
      <c r="O895">
        <v>91129151</v>
      </c>
      <c r="P895">
        <v>99918161</v>
      </c>
      <c r="Q895">
        <v>31532</v>
      </c>
      <c r="R895">
        <v>99918161</v>
      </c>
      <c r="S895">
        <v>31532</v>
      </c>
      <c r="T895" t="s">
        <v>126</v>
      </c>
      <c r="U895" t="s">
        <v>127</v>
      </c>
      <c r="V895" t="s">
        <v>101</v>
      </c>
      <c r="W895" t="s">
        <v>102</v>
      </c>
      <c r="X895">
        <v>3</v>
      </c>
      <c r="Y895" t="s">
        <v>103</v>
      </c>
      <c r="Z895" t="s">
        <v>104</v>
      </c>
      <c r="AA895" t="s">
        <v>105</v>
      </c>
      <c r="AC895">
        <v>25308</v>
      </c>
      <c r="AF895">
        <v>91129150</v>
      </c>
      <c r="AG895">
        <v>25211</v>
      </c>
      <c r="AM895">
        <v>96419238</v>
      </c>
      <c r="AN895">
        <v>99918195</v>
      </c>
      <c r="AQ895">
        <v>98160832</v>
      </c>
      <c r="AR895">
        <v>2115</v>
      </c>
      <c r="AW895">
        <v>99918161</v>
      </c>
      <c r="AX895">
        <v>27217</v>
      </c>
      <c r="AZ895">
        <v>99918161</v>
      </c>
      <c r="BA895">
        <v>29667</v>
      </c>
      <c r="BC895">
        <v>99918161</v>
      </c>
      <c r="BD895">
        <v>31532</v>
      </c>
    </row>
    <row r="896" spans="2:56" x14ac:dyDescent="0.3">
      <c r="B896" t="s">
        <v>1355</v>
      </c>
      <c r="C896" t="s">
        <v>92</v>
      </c>
      <c r="D896" t="s">
        <v>1352</v>
      </c>
      <c r="E896" t="s">
        <v>1352</v>
      </c>
      <c r="F896" t="s">
        <v>1353</v>
      </c>
      <c r="G896" t="s">
        <v>126</v>
      </c>
      <c r="H896">
        <v>60</v>
      </c>
      <c r="I896" t="s">
        <v>1347</v>
      </c>
      <c r="J896" t="s">
        <v>98</v>
      </c>
      <c r="K896">
        <v>3</v>
      </c>
      <c r="L896" t="s">
        <v>112</v>
      </c>
      <c r="M896">
        <v>872</v>
      </c>
      <c r="N896">
        <v>99918179</v>
      </c>
      <c r="O896">
        <v>91129126</v>
      </c>
      <c r="P896">
        <v>99918179</v>
      </c>
      <c r="Q896">
        <v>27598</v>
      </c>
      <c r="R896">
        <v>99918179</v>
      </c>
      <c r="S896">
        <v>27598</v>
      </c>
      <c r="T896" t="s">
        <v>126</v>
      </c>
      <c r="U896" t="s">
        <v>127</v>
      </c>
      <c r="V896" t="s">
        <v>101</v>
      </c>
      <c r="W896" t="s">
        <v>102</v>
      </c>
      <c r="X896">
        <v>3</v>
      </c>
      <c r="Y896" t="s">
        <v>103</v>
      </c>
      <c r="Z896" t="s">
        <v>927</v>
      </c>
      <c r="AA896" t="s">
        <v>105</v>
      </c>
      <c r="AC896">
        <v>21408</v>
      </c>
      <c r="AF896">
        <v>91129151</v>
      </c>
      <c r="AG896">
        <v>25295</v>
      </c>
      <c r="AM896">
        <v>91129125</v>
      </c>
      <c r="AN896">
        <v>99918197</v>
      </c>
      <c r="AQ896">
        <v>98160833</v>
      </c>
      <c r="AR896">
        <v>2224</v>
      </c>
      <c r="AW896">
        <v>99918179</v>
      </c>
      <c r="AX896">
        <v>23931</v>
      </c>
      <c r="AZ896">
        <v>99918179</v>
      </c>
      <c r="BA896">
        <v>26085</v>
      </c>
      <c r="BC896">
        <v>99918179</v>
      </c>
      <c r="BD896">
        <v>27598</v>
      </c>
    </row>
    <row r="897" spans="2:56" x14ac:dyDescent="0.3">
      <c r="B897" t="s">
        <v>1356</v>
      </c>
      <c r="C897" t="s">
        <v>92</v>
      </c>
      <c r="D897" t="s">
        <v>1352</v>
      </c>
      <c r="E897" t="s">
        <v>1352</v>
      </c>
      <c r="F897" t="s">
        <v>1353</v>
      </c>
      <c r="G897" t="s">
        <v>126</v>
      </c>
      <c r="H897">
        <v>60</v>
      </c>
      <c r="I897" t="s">
        <v>1347</v>
      </c>
      <c r="J897" t="s">
        <v>116</v>
      </c>
      <c r="K897">
        <v>3</v>
      </c>
      <c r="L897" t="s">
        <v>112</v>
      </c>
      <c r="M897">
        <v>871</v>
      </c>
      <c r="N897">
        <v>99918198</v>
      </c>
      <c r="O897">
        <v>91129127</v>
      </c>
      <c r="P897">
        <v>99918198</v>
      </c>
      <c r="Q897">
        <v>27699</v>
      </c>
      <c r="R897">
        <v>99918198</v>
      </c>
      <c r="S897">
        <v>27699</v>
      </c>
      <c r="T897" t="s">
        <v>126</v>
      </c>
      <c r="U897" t="s">
        <v>127</v>
      </c>
      <c r="V897" t="s">
        <v>101</v>
      </c>
      <c r="W897" t="s">
        <v>102</v>
      </c>
      <c r="X897">
        <v>3</v>
      </c>
      <c r="Y897" t="s">
        <v>103</v>
      </c>
      <c r="Z897" t="s">
        <v>927</v>
      </c>
      <c r="AA897" t="s">
        <v>105</v>
      </c>
      <c r="AC897">
        <v>21486</v>
      </c>
      <c r="AF897">
        <v>91129126</v>
      </c>
      <c r="AG897">
        <v>23152</v>
      </c>
      <c r="AM897">
        <v>91129127</v>
      </c>
      <c r="AN897">
        <v>99918198</v>
      </c>
      <c r="AQ897">
        <v>98160834</v>
      </c>
      <c r="AR897">
        <v>2275</v>
      </c>
      <c r="AW897">
        <v>99918198</v>
      </c>
      <c r="AX897">
        <v>24021</v>
      </c>
      <c r="AZ897">
        <v>99918198</v>
      </c>
      <c r="BA897">
        <v>26183</v>
      </c>
      <c r="BC897">
        <v>99918198</v>
      </c>
      <c r="BD897">
        <v>27699</v>
      </c>
    </row>
    <row r="898" spans="2:56" x14ac:dyDescent="0.3">
      <c r="B898" t="s">
        <v>1357</v>
      </c>
      <c r="C898" t="s">
        <v>92</v>
      </c>
      <c r="D898" t="s">
        <v>1358</v>
      </c>
      <c r="E898" t="s">
        <v>1358</v>
      </c>
      <c r="F898" t="s">
        <v>1115</v>
      </c>
      <c r="G898" t="s">
        <v>131</v>
      </c>
      <c r="H898">
        <v>10</v>
      </c>
      <c r="I898" t="s">
        <v>768</v>
      </c>
      <c r="J898" t="s">
        <v>98</v>
      </c>
      <c r="K898">
        <v>1</v>
      </c>
      <c r="L898">
        <v>230</v>
      </c>
      <c r="M898">
        <v>350</v>
      </c>
      <c r="N898">
        <v>99918280</v>
      </c>
      <c r="O898">
        <v>97775286</v>
      </c>
      <c r="P898">
        <v>99918280</v>
      </c>
      <c r="Q898">
        <v>10213</v>
      </c>
      <c r="R898">
        <v>99918280</v>
      </c>
      <c r="S898">
        <v>10213</v>
      </c>
      <c r="T898" t="s">
        <v>131</v>
      </c>
      <c r="U898" t="s">
        <v>132</v>
      </c>
      <c r="V898" t="s">
        <v>101</v>
      </c>
      <c r="W898" t="s">
        <v>102</v>
      </c>
      <c r="X898">
        <v>4</v>
      </c>
      <c r="Y898" t="s">
        <v>1116</v>
      </c>
      <c r="Z898" t="s">
        <v>104</v>
      </c>
      <c r="AA898" t="s">
        <v>105</v>
      </c>
      <c r="AC898">
        <v>8424</v>
      </c>
      <c r="AF898">
        <v>91129127</v>
      </c>
      <c r="AG898">
        <v>23236</v>
      </c>
      <c r="AM898">
        <v>97775286</v>
      </c>
      <c r="AN898">
        <v>99918280</v>
      </c>
      <c r="AQ898">
        <v>98160835</v>
      </c>
      <c r="AR898">
        <v>2295</v>
      </c>
      <c r="AW898">
        <v>99918280</v>
      </c>
      <c r="AX898">
        <v>8804</v>
      </c>
      <c r="AZ898">
        <v>99918280</v>
      </c>
      <c r="BA898">
        <v>9597</v>
      </c>
      <c r="BC898">
        <v>99918280</v>
      </c>
      <c r="BD898">
        <v>10213</v>
      </c>
    </row>
    <row r="899" spans="2:56" x14ac:dyDescent="0.3">
      <c r="B899" t="s">
        <v>1359</v>
      </c>
      <c r="C899" t="s">
        <v>92</v>
      </c>
      <c r="D899" t="s">
        <v>1360</v>
      </c>
      <c r="E899" t="s">
        <v>1360</v>
      </c>
      <c r="F899" t="s">
        <v>1115</v>
      </c>
      <c r="G899" t="s">
        <v>131</v>
      </c>
      <c r="H899">
        <v>10</v>
      </c>
      <c r="I899" t="s">
        <v>768</v>
      </c>
      <c r="J899" t="s">
        <v>98</v>
      </c>
      <c r="K899">
        <v>3</v>
      </c>
      <c r="L899" t="s">
        <v>238</v>
      </c>
      <c r="M899">
        <v>334</v>
      </c>
      <c r="N899">
        <v>99918282</v>
      </c>
      <c r="O899">
        <v>97533269</v>
      </c>
      <c r="P899">
        <v>99918282</v>
      </c>
      <c r="Q899">
        <v>7509</v>
      </c>
      <c r="R899">
        <v>99918282</v>
      </c>
      <c r="S899">
        <v>7509</v>
      </c>
      <c r="T899" t="s">
        <v>131</v>
      </c>
      <c r="U899" t="s">
        <v>132</v>
      </c>
      <c r="V899" t="s">
        <v>101</v>
      </c>
      <c r="W899" t="s">
        <v>102</v>
      </c>
      <c r="X899">
        <v>4</v>
      </c>
      <c r="Y899" t="s">
        <v>1116</v>
      </c>
      <c r="Z899" t="s">
        <v>104</v>
      </c>
      <c r="AA899" t="s">
        <v>105</v>
      </c>
      <c r="AC899">
        <v>5821</v>
      </c>
      <c r="AF899">
        <v>97775286</v>
      </c>
      <c r="AG899">
        <v>9111</v>
      </c>
      <c r="AM899">
        <v>97775288</v>
      </c>
      <c r="AN899">
        <v>99918281</v>
      </c>
      <c r="AQ899">
        <v>98160836</v>
      </c>
      <c r="AR899">
        <v>2346</v>
      </c>
      <c r="AW899">
        <v>99918282</v>
      </c>
      <c r="AX899">
        <v>6549</v>
      </c>
      <c r="AZ899">
        <v>99918282</v>
      </c>
      <c r="BA899">
        <v>7139</v>
      </c>
      <c r="BC899">
        <v>99918282</v>
      </c>
      <c r="BD899">
        <v>7509</v>
      </c>
    </row>
    <row r="900" spans="2:56" x14ac:dyDescent="0.3">
      <c r="B900" t="s">
        <v>1361</v>
      </c>
      <c r="C900" t="s">
        <v>92</v>
      </c>
      <c r="D900" t="s">
        <v>1358</v>
      </c>
      <c r="E900" t="s">
        <v>1358</v>
      </c>
      <c r="F900" t="s">
        <v>1115</v>
      </c>
      <c r="G900" t="s">
        <v>131</v>
      </c>
      <c r="H900">
        <v>10</v>
      </c>
      <c r="I900" t="s">
        <v>768</v>
      </c>
      <c r="J900" t="s">
        <v>116</v>
      </c>
      <c r="K900">
        <v>1</v>
      </c>
      <c r="L900">
        <v>230</v>
      </c>
      <c r="M900">
        <v>350</v>
      </c>
      <c r="N900">
        <v>99918281</v>
      </c>
      <c r="O900">
        <v>97775288</v>
      </c>
      <c r="P900">
        <v>99918281</v>
      </c>
      <c r="Q900">
        <v>10314</v>
      </c>
      <c r="R900">
        <v>99918281</v>
      </c>
      <c r="S900">
        <v>10314</v>
      </c>
      <c r="T900" t="s">
        <v>131</v>
      </c>
      <c r="U900" t="s">
        <v>132</v>
      </c>
      <c r="V900" t="s">
        <v>101</v>
      </c>
      <c r="W900" t="s">
        <v>102</v>
      </c>
      <c r="X900">
        <v>4</v>
      </c>
      <c r="Y900" t="s">
        <v>1116</v>
      </c>
      <c r="Z900" t="s">
        <v>104</v>
      </c>
      <c r="AA900" t="s">
        <v>105</v>
      </c>
      <c r="AC900">
        <v>8502</v>
      </c>
      <c r="AF900">
        <v>97533269</v>
      </c>
      <c r="AG900">
        <v>6296</v>
      </c>
      <c r="AM900">
        <v>97533269</v>
      </c>
      <c r="AN900">
        <v>99918282</v>
      </c>
      <c r="AQ900">
        <v>98160837</v>
      </c>
      <c r="AR900">
        <v>2404</v>
      </c>
      <c r="AW900">
        <v>99918281</v>
      </c>
      <c r="AX900">
        <v>8894</v>
      </c>
      <c r="AZ900">
        <v>99918281</v>
      </c>
      <c r="BA900">
        <v>9695</v>
      </c>
      <c r="BC900">
        <v>99918281</v>
      </c>
      <c r="BD900">
        <v>10314</v>
      </c>
    </row>
    <row r="901" spans="2:56" x14ac:dyDescent="0.3">
      <c r="B901" t="s">
        <v>1362</v>
      </c>
      <c r="C901" t="s">
        <v>92</v>
      </c>
      <c r="D901" t="s">
        <v>1360</v>
      </c>
      <c r="E901" t="s">
        <v>1360</v>
      </c>
      <c r="F901" t="s">
        <v>1115</v>
      </c>
      <c r="G901" t="s">
        <v>131</v>
      </c>
      <c r="H901">
        <v>10</v>
      </c>
      <c r="I901" t="s">
        <v>768</v>
      </c>
      <c r="J901" t="s">
        <v>116</v>
      </c>
      <c r="K901">
        <v>3</v>
      </c>
      <c r="L901" t="s">
        <v>238</v>
      </c>
      <c r="M901">
        <v>334</v>
      </c>
      <c r="N901">
        <v>99918294</v>
      </c>
      <c r="O901">
        <v>97744282</v>
      </c>
      <c r="P901">
        <v>99918294</v>
      </c>
      <c r="Q901">
        <v>7610</v>
      </c>
      <c r="R901">
        <v>99918294</v>
      </c>
      <c r="S901">
        <v>7610</v>
      </c>
      <c r="T901" t="s">
        <v>131</v>
      </c>
      <c r="U901" t="s">
        <v>132</v>
      </c>
      <c r="V901" t="s">
        <v>101</v>
      </c>
      <c r="W901" t="s">
        <v>102</v>
      </c>
      <c r="X901">
        <v>4</v>
      </c>
      <c r="Y901" t="s">
        <v>1116</v>
      </c>
      <c r="Z901" t="s">
        <v>104</v>
      </c>
      <c r="AA901" t="s">
        <v>105</v>
      </c>
      <c r="AC901">
        <v>5899</v>
      </c>
      <c r="AF901">
        <v>97775288</v>
      </c>
      <c r="AG901">
        <v>9195</v>
      </c>
      <c r="AM901">
        <v>96418858</v>
      </c>
      <c r="AN901">
        <v>99918283</v>
      </c>
      <c r="AQ901">
        <v>98160838</v>
      </c>
      <c r="AR901">
        <v>2455</v>
      </c>
      <c r="AW901">
        <v>99918294</v>
      </c>
      <c r="AX901">
        <v>6639</v>
      </c>
      <c r="AZ901">
        <v>99918294</v>
      </c>
      <c r="BA901">
        <v>7237</v>
      </c>
      <c r="BC901">
        <v>99918294</v>
      </c>
      <c r="BD901">
        <v>7610</v>
      </c>
    </row>
    <row r="902" spans="2:56" x14ac:dyDescent="0.3">
      <c r="B902" t="s">
        <v>1363</v>
      </c>
      <c r="C902" t="s">
        <v>92</v>
      </c>
      <c r="D902" t="s">
        <v>1364</v>
      </c>
      <c r="E902" t="s">
        <v>1364</v>
      </c>
      <c r="F902" t="s">
        <v>856</v>
      </c>
      <c r="G902" t="s">
        <v>131</v>
      </c>
      <c r="H902">
        <v>15</v>
      </c>
      <c r="I902" t="s">
        <v>924</v>
      </c>
      <c r="J902" t="s">
        <v>98</v>
      </c>
      <c r="K902">
        <v>3</v>
      </c>
      <c r="L902" t="s">
        <v>112</v>
      </c>
      <c r="M902">
        <v>417</v>
      </c>
      <c r="N902">
        <v>99918283</v>
      </c>
      <c r="O902">
        <v>96418858</v>
      </c>
      <c r="P902">
        <v>99918283</v>
      </c>
      <c r="Q902">
        <v>8627</v>
      </c>
      <c r="R902">
        <v>99918283</v>
      </c>
      <c r="S902">
        <v>8627</v>
      </c>
      <c r="T902" t="s">
        <v>131</v>
      </c>
      <c r="U902" t="s">
        <v>132</v>
      </c>
      <c r="V902" t="s">
        <v>101</v>
      </c>
      <c r="W902" t="s">
        <v>102</v>
      </c>
      <c r="X902">
        <v>4</v>
      </c>
      <c r="Y902" t="s">
        <v>1116</v>
      </c>
      <c r="Z902" t="s">
        <v>104</v>
      </c>
      <c r="AA902" t="s">
        <v>105</v>
      </c>
      <c r="AC902">
        <v>6433</v>
      </c>
      <c r="AF902">
        <v>97744282</v>
      </c>
      <c r="AG902">
        <v>6380</v>
      </c>
      <c r="AM902">
        <v>97761572</v>
      </c>
      <c r="AN902">
        <v>99918284</v>
      </c>
      <c r="AQ902">
        <v>98160839</v>
      </c>
      <c r="AR902">
        <v>2606</v>
      </c>
      <c r="AW902">
        <v>99918283</v>
      </c>
      <c r="AX902">
        <v>7482</v>
      </c>
      <c r="AZ902">
        <v>99918283</v>
      </c>
      <c r="BA902">
        <v>8155</v>
      </c>
      <c r="BC902">
        <v>99918283</v>
      </c>
      <c r="BD902">
        <v>8627</v>
      </c>
    </row>
    <row r="903" spans="2:56" x14ac:dyDescent="0.3">
      <c r="B903" t="s">
        <v>1365</v>
      </c>
      <c r="C903" t="s">
        <v>92</v>
      </c>
      <c r="D903" t="s">
        <v>1364</v>
      </c>
      <c r="E903" t="s">
        <v>1364</v>
      </c>
      <c r="F903" t="s">
        <v>856</v>
      </c>
      <c r="G903" t="s">
        <v>131</v>
      </c>
      <c r="H903">
        <v>15</v>
      </c>
      <c r="I903" t="s">
        <v>924</v>
      </c>
      <c r="J903" t="s">
        <v>116</v>
      </c>
      <c r="K903">
        <v>3</v>
      </c>
      <c r="L903" t="s">
        <v>112</v>
      </c>
      <c r="M903">
        <v>417</v>
      </c>
      <c r="N903">
        <v>99918295</v>
      </c>
      <c r="O903">
        <v>96418925</v>
      </c>
      <c r="P903">
        <v>99918295</v>
      </c>
      <c r="Q903">
        <v>8728</v>
      </c>
      <c r="R903">
        <v>99918295</v>
      </c>
      <c r="S903">
        <v>8728</v>
      </c>
      <c r="T903" t="s">
        <v>131</v>
      </c>
      <c r="U903" t="s">
        <v>132</v>
      </c>
      <c r="V903" t="s">
        <v>101</v>
      </c>
      <c r="W903" t="s">
        <v>102</v>
      </c>
      <c r="X903">
        <v>4</v>
      </c>
      <c r="Y903" t="s">
        <v>1116</v>
      </c>
      <c r="Z903" t="s">
        <v>104</v>
      </c>
      <c r="AA903" t="s">
        <v>105</v>
      </c>
      <c r="AC903">
        <v>6511</v>
      </c>
      <c r="AF903">
        <v>96418858</v>
      </c>
      <c r="AG903">
        <v>6958</v>
      </c>
      <c r="AM903">
        <v>96418860</v>
      </c>
      <c r="AN903">
        <v>99918285</v>
      </c>
      <c r="AQ903">
        <v>98160840</v>
      </c>
      <c r="AR903">
        <v>2657</v>
      </c>
      <c r="AW903">
        <v>99918295</v>
      </c>
      <c r="AX903">
        <v>7572</v>
      </c>
      <c r="AZ903">
        <v>99918295</v>
      </c>
      <c r="BA903">
        <v>8253</v>
      </c>
      <c r="BC903">
        <v>99918295</v>
      </c>
      <c r="BD903">
        <v>8728</v>
      </c>
    </row>
    <row r="904" spans="2:56" x14ac:dyDescent="0.3">
      <c r="B904" t="s">
        <v>1366</v>
      </c>
      <c r="C904" t="s">
        <v>92</v>
      </c>
      <c r="D904" t="s">
        <v>1364</v>
      </c>
      <c r="E904" t="s">
        <v>1364</v>
      </c>
      <c r="F904" t="s">
        <v>856</v>
      </c>
      <c r="G904" t="s">
        <v>131</v>
      </c>
      <c r="H904">
        <v>15</v>
      </c>
      <c r="I904" t="s">
        <v>924</v>
      </c>
      <c r="J904" t="s">
        <v>98</v>
      </c>
      <c r="K904">
        <v>3</v>
      </c>
      <c r="L904" t="s">
        <v>238</v>
      </c>
      <c r="M904">
        <v>380</v>
      </c>
      <c r="N904">
        <v>99918307</v>
      </c>
      <c r="O904">
        <v>96418847</v>
      </c>
      <c r="P904">
        <v>99918307</v>
      </c>
      <c r="Q904">
        <v>8085</v>
      </c>
      <c r="R904">
        <v>99918307</v>
      </c>
      <c r="S904">
        <v>8085</v>
      </c>
      <c r="T904" t="s">
        <v>131</v>
      </c>
      <c r="U904" t="s">
        <v>132</v>
      </c>
      <c r="V904" t="s">
        <v>101</v>
      </c>
      <c r="W904" t="s">
        <v>102</v>
      </c>
      <c r="X904">
        <v>4</v>
      </c>
      <c r="Y904" t="s">
        <v>1116</v>
      </c>
      <c r="Z904" t="s">
        <v>927</v>
      </c>
      <c r="AA904" t="s">
        <v>105</v>
      </c>
      <c r="AC904">
        <v>6222</v>
      </c>
      <c r="AF904">
        <v>96418925</v>
      </c>
      <c r="AG904">
        <v>7042</v>
      </c>
      <c r="AM904">
        <v>96418861</v>
      </c>
      <c r="AN904">
        <v>99918286</v>
      </c>
      <c r="AQ904">
        <v>98160841</v>
      </c>
      <c r="AR904">
        <v>2685</v>
      </c>
      <c r="AW904">
        <v>99918307</v>
      </c>
      <c r="AX904">
        <v>7030</v>
      </c>
      <c r="AZ904">
        <v>99918307</v>
      </c>
      <c r="BA904">
        <v>7662</v>
      </c>
      <c r="BC904">
        <v>99918307</v>
      </c>
      <c r="BD904">
        <v>8085</v>
      </c>
    </row>
    <row r="905" spans="2:56" x14ac:dyDescent="0.3">
      <c r="B905" t="s">
        <v>1367</v>
      </c>
      <c r="C905" t="s">
        <v>92</v>
      </c>
      <c r="D905" t="s">
        <v>1364</v>
      </c>
      <c r="E905" t="s">
        <v>1364</v>
      </c>
      <c r="F905" t="s">
        <v>856</v>
      </c>
      <c r="G905" t="s">
        <v>131</v>
      </c>
      <c r="H905">
        <v>15</v>
      </c>
      <c r="I905" t="s">
        <v>924</v>
      </c>
      <c r="J905" t="s">
        <v>116</v>
      </c>
      <c r="K905">
        <v>3</v>
      </c>
      <c r="L905" t="s">
        <v>238</v>
      </c>
      <c r="M905">
        <v>380</v>
      </c>
      <c r="N905">
        <v>99918318</v>
      </c>
      <c r="O905">
        <v>96418914</v>
      </c>
      <c r="P905">
        <v>99918318</v>
      </c>
      <c r="Q905">
        <v>8186</v>
      </c>
      <c r="R905">
        <v>99918318</v>
      </c>
      <c r="S905">
        <v>8186</v>
      </c>
      <c r="T905" t="s">
        <v>131</v>
      </c>
      <c r="U905" t="s">
        <v>132</v>
      </c>
      <c r="V905" t="s">
        <v>101</v>
      </c>
      <c r="W905" t="s">
        <v>102</v>
      </c>
      <c r="X905">
        <v>4</v>
      </c>
      <c r="Y905" t="s">
        <v>1116</v>
      </c>
      <c r="Z905" t="s">
        <v>927</v>
      </c>
      <c r="AA905" t="s">
        <v>105</v>
      </c>
      <c r="AC905">
        <v>6300</v>
      </c>
      <c r="AF905">
        <v>96418847</v>
      </c>
      <c r="AG905">
        <v>6730</v>
      </c>
      <c r="AM905">
        <v>96418862</v>
      </c>
      <c r="AN905">
        <v>99918287</v>
      </c>
      <c r="AQ905">
        <v>98160842</v>
      </c>
      <c r="AR905">
        <v>2736</v>
      </c>
      <c r="AW905">
        <v>99918318</v>
      </c>
      <c r="AX905">
        <v>7120</v>
      </c>
      <c r="AZ905">
        <v>99918318</v>
      </c>
      <c r="BA905">
        <v>7760</v>
      </c>
      <c r="BC905">
        <v>99918318</v>
      </c>
      <c r="BD905">
        <v>8186</v>
      </c>
    </row>
    <row r="906" spans="2:56" x14ac:dyDescent="0.3">
      <c r="B906" t="s">
        <v>1368</v>
      </c>
      <c r="C906" t="s">
        <v>92</v>
      </c>
      <c r="D906" t="s">
        <v>1369</v>
      </c>
      <c r="E906" t="s">
        <v>1369</v>
      </c>
      <c r="F906" t="s">
        <v>1134</v>
      </c>
      <c r="G906" t="s">
        <v>131</v>
      </c>
      <c r="H906">
        <v>20</v>
      </c>
      <c r="I906" t="s">
        <v>924</v>
      </c>
      <c r="J906" t="s">
        <v>98</v>
      </c>
      <c r="K906">
        <v>3</v>
      </c>
      <c r="L906" t="s">
        <v>238</v>
      </c>
      <c r="M906">
        <v>443</v>
      </c>
      <c r="N906">
        <v>99918284</v>
      </c>
      <c r="O906">
        <v>97761572</v>
      </c>
      <c r="P906">
        <v>99918284</v>
      </c>
      <c r="Q906">
        <v>11979</v>
      </c>
      <c r="R906">
        <v>99918284</v>
      </c>
      <c r="S906">
        <v>11979</v>
      </c>
      <c r="T906" t="s">
        <v>131</v>
      </c>
      <c r="U906" t="s">
        <v>132</v>
      </c>
      <c r="V906" t="s">
        <v>101</v>
      </c>
      <c r="W906" t="s">
        <v>102</v>
      </c>
      <c r="X906">
        <v>4</v>
      </c>
      <c r="Y906" t="s">
        <v>1116</v>
      </c>
      <c r="Z906" t="s">
        <v>104</v>
      </c>
      <c r="AA906" t="s">
        <v>105</v>
      </c>
      <c r="AC906">
        <v>9223</v>
      </c>
      <c r="AF906">
        <v>96418914</v>
      </c>
      <c r="AG906">
        <v>6814</v>
      </c>
      <c r="AM906">
        <v>98256299</v>
      </c>
      <c r="AN906">
        <v>99918288</v>
      </c>
      <c r="AQ906">
        <v>98160843</v>
      </c>
      <c r="AR906">
        <v>2770</v>
      </c>
      <c r="AW906">
        <v>99918284</v>
      </c>
      <c r="AX906">
        <v>10436</v>
      </c>
      <c r="AZ906">
        <v>99918284</v>
      </c>
      <c r="BA906">
        <v>11375</v>
      </c>
      <c r="BC906">
        <v>99918284</v>
      </c>
      <c r="BD906">
        <v>11979</v>
      </c>
    </row>
    <row r="907" spans="2:56" x14ac:dyDescent="0.3">
      <c r="B907" t="s">
        <v>1370</v>
      </c>
      <c r="C907" t="s">
        <v>92</v>
      </c>
      <c r="D907" t="s">
        <v>1369</v>
      </c>
      <c r="E907" t="s">
        <v>1369</v>
      </c>
      <c r="F907" t="s">
        <v>1134</v>
      </c>
      <c r="G907" t="s">
        <v>131</v>
      </c>
      <c r="H907">
        <v>20</v>
      </c>
      <c r="I907" t="s">
        <v>924</v>
      </c>
      <c r="J907" t="s">
        <v>116</v>
      </c>
      <c r="K907">
        <v>3</v>
      </c>
      <c r="L907" t="s">
        <v>238</v>
      </c>
      <c r="M907">
        <v>443</v>
      </c>
      <c r="N907">
        <v>99918296</v>
      </c>
      <c r="O907">
        <v>97761575</v>
      </c>
      <c r="P907">
        <v>99918296</v>
      </c>
      <c r="Q907">
        <v>12080</v>
      </c>
      <c r="R907">
        <v>99918296</v>
      </c>
      <c r="S907">
        <v>12080</v>
      </c>
      <c r="T907" t="s">
        <v>131</v>
      </c>
      <c r="U907" t="s">
        <v>132</v>
      </c>
      <c r="V907" t="s">
        <v>101</v>
      </c>
      <c r="W907" t="s">
        <v>102</v>
      </c>
      <c r="X907">
        <v>4</v>
      </c>
      <c r="Y907" t="s">
        <v>1116</v>
      </c>
      <c r="Z907" t="s">
        <v>104</v>
      </c>
      <c r="AA907" t="s">
        <v>105</v>
      </c>
      <c r="AC907">
        <v>9301</v>
      </c>
      <c r="AF907">
        <v>97761572</v>
      </c>
      <c r="AG907">
        <v>9975</v>
      </c>
      <c r="AM907">
        <v>96770549</v>
      </c>
      <c r="AN907">
        <v>99918289</v>
      </c>
      <c r="AQ907">
        <v>98160844</v>
      </c>
      <c r="AR907">
        <v>2821</v>
      </c>
      <c r="AW907">
        <v>99918296</v>
      </c>
      <c r="AX907">
        <v>10526</v>
      </c>
      <c r="AZ907">
        <v>99918296</v>
      </c>
      <c r="BA907">
        <v>11473</v>
      </c>
      <c r="BC907">
        <v>99918296</v>
      </c>
      <c r="BD907">
        <v>12080</v>
      </c>
    </row>
    <row r="908" spans="2:56" x14ac:dyDescent="0.3">
      <c r="B908" t="s">
        <v>1371</v>
      </c>
      <c r="C908" t="s">
        <v>92</v>
      </c>
      <c r="D908" t="s">
        <v>1369</v>
      </c>
      <c r="E908" t="s">
        <v>1369</v>
      </c>
      <c r="F908" t="s">
        <v>1134</v>
      </c>
      <c r="G908" t="s">
        <v>131</v>
      </c>
      <c r="H908">
        <v>20</v>
      </c>
      <c r="I908" t="s">
        <v>924</v>
      </c>
      <c r="J908" t="s">
        <v>98</v>
      </c>
      <c r="K908">
        <v>3</v>
      </c>
      <c r="L908" t="s">
        <v>112</v>
      </c>
      <c r="M908">
        <v>406</v>
      </c>
      <c r="N908">
        <v>99918308</v>
      </c>
      <c r="O908">
        <v>96623802</v>
      </c>
      <c r="P908">
        <v>99918308</v>
      </c>
      <c r="Q908">
        <v>11651</v>
      </c>
      <c r="R908">
        <v>99918308</v>
      </c>
      <c r="S908">
        <v>11651</v>
      </c>
      <c r="T908" t="s">
        <v>131</v>
      </c>
      <c r="U908" t="s">
        <v>132</v>
      </c>
      <c r="V908" t="s">
        <v>101</v>
      </c>
      <c r="W908" t="s">
        <v>102</v>
      </c>
      <c r="X908">
        <v>4</v>
      </c>
      <c r="Y908" t="s">
        <v>1116</v>
      </c>
      <c r="Z908" t="s">
        <v>927</v>
      </c>
      <c r="AA908" t="s">
        <v>105</v>
      </c>
      <c r="AC908">
        <v>8944</v>
      </c>
      <c r="AF908">
        <v>97761575</v>
      </c>
      <c r="AG908">
        <v>10059</v>
      </c>
      <c r="AM908">
        <v>98256298</v>
      </c>
      <c r="AN908">
        <v>99918290</v>
      </c>
      <c r="AQ908">
        <v>98160845</v>
      </c>
      <c r="AR908">
        <v>2943</v>
      </c>
      <c r="AW908">
        <v>99918308</v>
      </c>
      <c r="AX908">
        <v>10162</v>
      </c>
      <c r="AZ908">
        <v>99918308</v>
      </c>
      <c r="BA908">
        <v>11076</v>
      </c>
      <c r="BC908">
        <v>99918308</v>
      </c>
      <c r="BD908">
        <v>11651</v>
      </c>
    </row>
    <row r="909" spans="2:56" x14ac:dyDescent="0.3">
      <c r="B909" t="s">
        <v>1372</v>
      </c>
      <c r="C909" t="s">
        <v>92</v>
      </c>
      <c r="D909" t="s">
        <v>1369</v>
      </c>
      <c r="E909" t="s">
        <v>1369</v>
      </c>
      <c r="F909" t="s">
        <v>1134</v>
      </c>
      <c r="G909" t="s">
        <v>131</v>
      </c>
      <c r="H909">
        <v>20</v>
      </c>
      <c r="I909" t="s">
        <v>924</v>
      </c>
      <c r="J909" t="s">
        <v>116</v>
      </c>
      <c r="K909">
        <v>3</v>
      </c>
      <c r="L909" t="s">
        <v>112</v>
      </c>
      <c r="M909">
        <v>406</v>
      </c>
      <c r="N909">
        <v>99918319</v>
      </c>
      <c r="O909">
        <v>97761576</v>
      </c>
      <c r="P909">
        <v>99918319</v>
      </c>
      <c r="Q909">
        <v>11752</v>
      </c>
      <c r="R909">
        <v>99918319</v>
      </c>
      <c r="S909">
        <v>11752</v>
      </c>
      <c r="T909" t="s">
        <v>131</v>
      </c>
      <c r="U909" t="s">
        <v>132</v>
      </c>
      <c r="V909" t="s">
        <v>101</v>
      </c>
      <c r="W909" t="s">
        <v>102</v>
      </c>
      <c r="X909">
        <v>4</v>
      </c>
      <c r="Y909" t="s">
        <v>1116</v>
      </c>
      <c r="Z909" t="s">
        <v>927</v>
      </c>
      <c r="AA909" t="s">
        <v>105</v>
      </c>
      <c r="AC909">
        <v>9022</v>
      </c>
      <c r="AF909">
        <v>96623802</v>
      </c>
      <c r="AG909">
        <v>9673</v>
      </c>
      <c r="AM909">
        <v>96418866</v>
      </c>
      <c r="AN909">
        <v>99918291</v>
      </c>
      <c r="AQ909">
        <v>98160846</v>
      </c>
      <c r="AR909">
        <v>2994</v>
      </c>
      <c r="AW909">
        <v>99918319</v>
      </c>
      <c r="AX909">
        <v>10252</v>
      </c>
      <c r="AZ909">
        <v>99918319</v>
      </c>
      <c r="BA909">
        <v>11174</v>
      </c>
      <c r="BC909">
        <v>99918319</v>
      </c>
      <c r="BD909">
        <v>11752</v>
      </c>
    </row>
    <row r="910" spans="2:56" x14ac:dyDescent="0.3">
      <c r="B910" t="s">
        <v>1373</v>
      </c>
      <c r="C910" t="s">
        <v>92</v>
      </c>
      <c r="D910" t="s">
        <v>1374</v>
      </c>
      <c r="E910" t="s">
        <v>1374</v>
      </c>
      <c r="F910" t="s">
        <v>1144</v>
      </c>
      <c r="G910" t="s">
        <v>131</v>
      </c>
      <c r="H910">
        <v>20</v>
      </c>
      <c r="I910" t="s">
        <v>924</v>
      </c>
      <c r="J910" t="s">
        <v>98</v>
      </c>
      <c r="K910">
        <v>3</v>
      </c>
      <c r="L910" t="s">
        <v>238</v>
      </c>
      <c r="M910">
        <v>458</v>
      </c>
      <c r="N910">
        <v>99918285</v>
      </c>
      <c r="O910">
        <v>96418860</v>
      </c>
      <c r="P910">
        <v>99918285</v>
      </c>
      <c r="Q910">
        <v>11979</v>
      </c>
      <c r="R910">
        <v>99918285</v>
      </c>
      <c r="S910">
        <v>11979</v>
      </c>
      <c r="T910" t="s">
        <v>131</v>
      </c>
      <c r="U910" t="s">
        <v>132</v>
      </c>
      <c r="V910" t="s">
        <v>101</v>
      </c>
      <c r="W910" t="s">
        <v>102</v>
      </c>
      <c r="X910">
        <v>4</v>
      </c>
      <c r="Y910" t="s">
        <v>1116</v>
      </c>
      <c r="Z910" t="s">
        <v>104</v>
      </c>
      <c r="AA910" t="s">
        <v>105</v>
      </c>
      <c r="AC910">
        <v>9223</v>
      </c>
      <c r="AF910">
        <v>97761576</v>
      </c>
      <c r="AG910">
        <v>9757</v>
      </c>
      <c r="AM910">
        <v>96418867</v>
      </c>
      <c r="AN910">
        <v>99918292</v>
      </c>
      <c r="AQ910">
        <v>98160847</v>
      </c>
      <c r="AR910">
        <v>3123</v>
      </c>
      <c r="AW910">
        <v>99918285</v>
      </c>
      <c r="AX910">
        <v>10436</v>
      </c>
      <c r="AZ910">
        <v>99918285</v>
      </c>
      <c r="BA910">
        <v>11375</v>
      </c>
      <c r="BC910">
        <v>99918285</v>
      </c>
      <c r="BD910">
        <v>11979</v>
      </c>
    </row>
    <row r="911" spans="2:56" x14ac:dyDescent="0.3">
      <c r="B911" t="s">
        <v>1375</v>
      </c>
      <c r="C911" t="s">
        <v>92</v>
      </c>
      <c r="D911" t="s">
        <v>1374</v>
      </c>
      <c r="E911" t="s">
        <v>1374</v>
      </c>
      <c r="F911" t="s">
        <v>1144</v>
      </c>
      <c r="G911" t="s">
        <v>131</v>
      </c>
      <c r="H911">
        <v>20</v>
      </c>
      <c r="I911" t="s">
        <v>924</v>
      </c>
      <c r="J911" t="s">
        <v>116</v>
      </c>
      <c r="K911">
        <v>3</v>
      </c>
      <c r="L911" t="s">
        <v>238</v>
      </c>
      <c r="M911">
        <v>458</v>
      </c>
      <c r="N911">
        <v>99918297</v>
      </c>
      <c r="O911">
        <v>96418927</v>
      </c>
      <c r="P911">
        <v>99918297</v>
      </c>
      <c r="Q911">
        <v>12080</v>
      </c>
      <c r="R911">
        <v>99918297</v>
      </c>
      <c r="S911">
        <v>12080</v>
      </c>
      <c r="T911" t="s">
        <v>131</v>
      </c>
      <c r="U911" t="s">
        <v>132</v>
      </c>
      <c r="V911" t="s">
        <v>101</v>
      </c>
      <c r="W911" t="s">
        <v>102</v>
      </c>
      <c r="X911">
        <v>4</v>
      </c>
      <c r="Y911" t="s">
        <v>1116</v>
      </c>
      <c r="Z911" t="s">
        <v>104</v>
      </c>
      <c r="AA911" t="s">
        <v>105</v>
      </c>
      <c r="AC911">
        <v>9301</v>
      </c>
      <c r="AF911">
        <v>96418860</v>
      </c>
      <c r="AG911">
        <v>9975</v>
      </c>
      <c r="AM911">
        <v>91129152</v>
      </c>
      <c r="AN911">
        <v>99918293</v>
      </c>
      <c r="AQ911">
        <v>98160848</v>
      </c>
      <c r="AR911">
        <v>3174</v>
      </c>
      <c r="AW911">
        <v>99918297</v>
      </c>
      <c r="AX911">
        <v>10526</v>
      </c>
      <c r="AZ911">
        <v>99918297</v>
      </c>
      <c r="BA911">
        <v>11473</v>
      </c>
      <c r="BC911">
        <v>99918297</v>
      </c>
      <c r="BD911">
        <v>12080</v>
      </c>
    </row>
    <row r="912" spans="2:56" x14ac:dyDescent="0.3">
      <c r="B912" t="s">
        <v>1376</v>
      </c>
      <c r="C912" t="s">
        <v>92</v>
      </c>
      <c r="D912" t="s">
        <v>1374</v>
      </c>
      <c r="E912" t="s">
        <v>1374</v>
      </c>
      <c r="F912" t="s">
        <v>1144</v>
      </c>
      <c r="G912" t="s">
        <v>131</v>
      </c>
      <c r="H912">
        <v>20</v>
      </c>
      <c r="I912" t="s">
        <v>924</v>
      </c>
      <c r="J912" t="s">
        <v>98</v>
      </c>
      <c r="K912">
        <v>3</v>
      </c>
      <c r="L912" t="s">
        <v>112</v>
      </c>
      <c r="M912">
        <v>456</v>
      </c>
      <c r="N912">
        <v>99918309</v>
      </c>
      <c r="O912">
        <v>96418849</v>
      </c>
      <c r="P912">
        <v>99918309</v>
      </c>
      <c r="Q912">
        <v>11651</v>
      </c>
      <c r="R912">
        <v>99918309</v>
      </c>
      <c r="S912">
        <v>11651</v>
      </c>
      <c r="T912" t="s">
        <v>131</v>
      </c>
      <c r="U912" t="s">
        <v>132</v>
      </c>
      <c r="V912" t="s">
        <v>101</v>
      </c>
      <c r="W912" t="s">
        <v>102</v>
      </c>
      <c r="X912">
        <v>4</v>
      </c>
      <c r="Y912" t="s">
        <v>1116</v>
      </c>
      <c r="Z912" t="s">
        <v>927</v>
      </c>
      <c r="AA912" t="s">
        <v>105</v>
      </c>
      <c r="AC912">
        <v>8944</v>
      </c>
      <c r="AF912">
        <v>96418927</v>
      </c>
      <c r="AG912">
        <v>10059</v>
      </c>
      <c r="AM912">
        <v>97744282</v>
      </c>
      <c r="AN912">
        <v>99918294</v>
      </c>
      <c r="AQ912">
        <v>98160849</v>
      </c>
      <c r="AR912">
        <v>3268</v>
      </c>
      <c r="AW912">
        <v>99918309</v>
      </c>
      <c r="AX912">
        <v>10162</v>
      </c>
      <c r="AZ912">
        <v>99918309</v>
      </c>
      <c r="BA912">
        <v>11076</v>
      </c>
      <c r="BC912">
        <v>99918309</v>
      </c>
      <c r="BD912">
        <v>11651</v>
      </c>
    </row>
    <row r="913" spans="2:56" x14ac:dyDescent="0.3">
      <c r="B913" t="s">
        <v>1377</v>
      </c>
      <c r="C913" t="s">
        <v>92</v>
      </c>
      <c r="D913" t="s">
        <v>1374</v>
      </c>
      <c r="E913" t="s">
        <v>1374</v>
      </c>
      <c r="F913" t="s">
        <v>1144</v>
      </c>
      <c r="G913" t="s">
        <v>131</v>
      </c>
      <c r="H913">
        <v>20</v>
      </c>
      <c r="I913" t="s">
        <v>924</v>
      </c>
      <c r="J913" t="s">
        <v>116</v>
      </c>
      <c r="K913">
        <v>3</v>
      </c>
      <c r="L913" t="s">
        <v>112</v>
      </c>
      <c r="M913">
        <v>456</v>
      </c>
      <c r="N913">
        <v>99918320</v>
      </c>
      <c r="O913">
        <v>96418916</v>
      </c>
      <c r="P913">
        <v>99918320</v>
      </c>
      <c r="Q913">
        <v>11752</v>
      </c>
      <c r="R913">
        <v>99918320</v>
      </c>
      <c r="S913">
        <v>11752</v>
      </c>
      <c r="T913" t="s">
        <v>131</v>
      </c>
      <c r="U913" t="s">
        <v>132</v>
      </c>
      <c r="V913" t="s">
        <v>101</v>
      </c>
      <c r="W913" t="s">
        <v>102</v>
      </c>
      <c r="X913">
        <v>4</v>
      </c>
      <c r="Y913" t="s">
        <v>1116</v>
      </c>
      <c r="Z913" t="s">
        <v>927</v>
      </c>
      <c r="AA913" t="s">
        <v>105</v>
      </c>
      <c r="AC913">
        <v>9022</v>
      </c>
      <c r="AF913">
        <v>96418849</v>
      </c>
      <c r="AG913">
        <v>9673</v>
      </c>
      <c r="AM913">
        <v>96418925</v>
      </c>
      <c r="AN913">
        <v>99918295</v>
      </c>
      <c r="AQ913">
        <v>98160850</v>
      </c>
      <c r="AR913">
        <v>3319</v>
      </c>
      <c r="AW913">
        <v>99918320</v>
      </c>
      <c r="AX913">
        <v>10252</v>
      </c>
      <c r="AZ913">
        <v>99918320</v>
      </c>
      <c r="BA913">
        <v>11174</v>
      </c>
      <c r="BC913">
        <v>99918320</v>
      </c>
      <c r="BD913">
        <v>11752</v>
      </c>
    </row>
    <row r="914" spans="2:56" x14ac:dyDescent="0.3">
      <c r="B914" t="s">
        <v>1378</v>
      </c>
      <c r="C914" t="s">
        <v>92</v>
      </c>
      <c r="D914" t="s">
        <v>1379</v>
      </c>
      <c r="E914" t="s">
        <v>1379</v>
      </c>
      <c r="F914" t="s">
        <v>94</v>
      </c>
      <c r="G914" t="s">
        <v>131</v>
      </c>
      <c r="H914">
        <v>25</v>
      </c>
      <c r="I914" t="s">
        <v>1020</v>
      </c>
      <c r="J914" t="s">
        <v>98</v>
      </c>
      <c r="K914">
        <v>3</v>
      </c>
      <c r="L914" t="s">
        <v>112</v>
      </c>
      <c r="M914">
        <v>538</v>
      </c>
      <c r="N914">
        <v>99918286</v>
      </c>
      <c r="O914">
        <v>96418861</v>
      </c>
      <c r="P914">
        <v>99918286</v>
      </c>
      <c r="Q914">
        <v>12796</v>
      </c>
      <c r="R914">
        <v>99918286</v>
      </c>
      <c r="S914">
        <v>12796</v>
      </c>
      <c r="T914" t="s">
        <v>131</v>
      </c>
      <c r="U914" t="s">
        <v>132</v>
      </c>
      <c r="V914" t="s">
        <v>101</v>
      </c>
      <c r="W914" t="s">
        <v>102</v>
      </c>
      <c r="X914">
        <v>4</v>
      </c>
      <c r="Y914" t="s">
        <v>1116</v>
      </c>
      <c r="Z914" t="s">
        <v>104</v>
      </c>
      <c r="AA914" t="s">
        <v>105</v>
      </c>
      <c r="AC914">
        <v>9963</v>
      </c>
      <c r="AF914">
        <v>96418916</v>
      </c>
      <c r="AG914">
        <v>9757</v>
      </c>
      <c r="AM914">
        <v>97761575</v>
      </c>
      <c r="AN914">
        <v>99918296</v>
      </c>
      <c r="AQ914">
        <v>98160851</v>
      </c>
      <c r="AR914">
        <v>3754</v>
      </c>
      <c r="AW914">
        <v>99918286</v>
      </c>
      <c r="AX914">
        <v>11117</v>
      </c>
      <c r="AZ914">
        <v>99918286</v>
      </c>
      <c r="BA914">
        <v>12117</v>
      </c>
      <c r="BC914">
        <v>99918286</v>
      </c>
      <c r="BD914">
        <v>12796</v>
      </c>
    </row>
    <row r="915" spans="2:56" x14ac:dyDescent="0.3">
      <c r="B915" t="s">
        <v>1380</v>
      </c>
      <c r="C915" t="s">
        <v>92</v>
      </c>
      <c r="D915" t="s">
        <v>1379</v>
      </c>
      <c r="E915" t="s">
        <v>1379</v>
      </c>
      <c r="F915" t="s">
        <v>94</v>
      </c>
      <c r="G915" t="s">
        <v>131</v>
      </c>
      <c r="H915">
        <v>25</v>
      </c>
      <c r="I915" t="s">
        <v>1020</v>
      </c>
      <c r="J915" t="s">
        <v>116</v>
      </c>
      <c r="K915">
        <v>3</v>
      </c>
      <c r="L915" t="s">
        <v>112</v>
      </c>
      <c r="M915">
        <v>538</v>
      </c>
      <c r="N915">
        <v>99918298</v>
      </c>
      <c r="O915">
        <v>96418928</v>
      </c>
      <c r="P915">
        <v>99918298</v>
      </c>
      <c r="Q915">
        <v>12897</v>
      </c>
      <c r="R915">
        <v>99918298</v>
      </c>
      <c r="S915">
        <v>12897</v>
      </c>
      <c r="T915" t="s">
        <v>131</v>
      </c>
      <c r="U915" t="s">
        <v>132</v>
      </c>
      <c r="V915" t="s">
        <v>101</v>
      </c>
      <c r="W915" t="s">
        <v>102</v>
      </c>
      <c r="X915">
        <v>4</v>
      </c>
      <c r="Y915" t="s">
        <v>1116</v>
      </c>
      <c r="Z915" t="s">
        <v>104</v>
      </c>
      <c r="AA915" t="s">
        <v>105</v>
      </c>
      <c r="AC915">
        <v>10041</v>
      </c>
      <c r="AF915">
        <v>96418861</v>
      </c>
      <c r="AG915">
        <v>10776</v>
      </c>
      <c r="AM915">
        <v>96418927</v>
      </c>
      <c r="AN915">
        <v>99918297</v>
      </c>
      <c r="AQ915">
        <v>98160852</v>
      </c>
      <c r="AR915">
        <v>3805</v>
      </c>
      <c r="AW915">
        <v>99918298</v>
      </c>
      <c r="AX915">
        <v>11207</v>
      </c>
      <c r="AZ915">
        <v>99918298</v>
      </c>
      <c r="BA915">
        <v>12215</v>
      </c>
      <c r="BC915">
        <v>99918298</v>
      </c>
      <c r="BD915">
        <v>12897</v>
      </c>
    </row>
    <row r="916" spans="2:56" x14ac:dyDescent="0.3">
      <c r="B916" t="s">
        <v>1381</v>
      </c>
      <c r="C916" t="s">
        <v>92</v>
      </c>
      <c r="D916" t="s">
        <v>1379</v>
      </c>
      <c r="E916" t="s">
        <v>1379</v>
      </c>
      <c r="F916" t="s">
        <v>94</v>
      </c>
      <c r="G916" t="s">
        <v>131</v>
      </c>
      <c r="H916">
        <v>25</v>
      </c>
      <c r="I916" t="s">
        <v>1020</v>
      </c>
      <c r="J916" t="s">
        <v>98</v>
      </c>
      <c r="K916">
        <v>3</v>
      </c>
      <c r="L916" t="s">
        <v>112</v>
      </c>
      <c r="M916">
        <v>436</v>
      </c>
      <c r="N916">
        <v>99918310</v>
      </c>
      <c r="O916">
        <v>96418850</v>
      </c>
      <c r="P916">
        <v>99918310</v>
      </c>
      <c r="Q916">
        <v>12259</v>
      </c>
      <c r="R916">
        <v>99918310</v>
      </c>
      <c r="S916">
        <v>12259</v>
      </c>
      <c r="T916" t="s">
        <v>131</v>
      </c>
      <c r="U916" t="s">
        <v>132</v>
      </c>
      <c r="V916" t="s">
        <v>101</v>
      </c>
      <c r="W916" t="s">
        <v>102</v>
      </c>
      <c r="X916">
        <v>4</v>
      </c>
      <c r="Y916" t="s">
        <v>1116</v>
      </c>
      <c r="Z916" t="s">
        <v>927</v>
      </c>
      <c r="AA916" t="s">
        <v>105</v>
      </c>
      <c r="AC916">
        <v>9710</v>
      </c>
      <c r="AF916">
        <v>96418928</v>
      </c>
      <c r="AG916">
        <v>10860</v>
      </c>
      <c r="AM916">
        <v>96418928</v>
      </c>
      <c r="AN916">
        <v>99918298</v>
      </c>
      <c r="AQ916">
        <v>98160853</v>
      </c>
      <c r="AR916">
        <v>3931</v>
      </c>
      <c r="AW916">
        <v>99918310</v>
      </c>
      <c r="AX916">
        <v>10669</v>
      </c>
      <c r="AZ916">
        <v>99918310</v>
      </c>
      <c r="BA916">
        <v>11629</v>
      </c>
      <c r="BC916">
        <v>99918310</v>
      </c>
      <c r="BD916">
        <v>12259</v>
      </c>
    </row>
    <row r="917" spans="2:56" x14ac:dyDescent="0.3">
      <c r="B917" t="s">
        <v>1382</v>
      </c>
      <c r="C917" t="s">
        <v>92</v>
      </c>
      <c r="D917" t="s">
        <v>1379</v>
      </c>
      <c r="E917" t="s">
        <v>1379</v>
      </c>
      <c r="F917" t="s">
        <v>94</v>
      </c>
      <c r="G917" t="s">
        <v>131</v>
      </c>
      <c r="H917">
        <v>25</v>
      </c>
      <c r="I917" t="s">
        <v>1020</v>
      </c>
      <c r="J917" t="s">
        <v>116</v>
      </c>
      <c r="K917">
        <v>3</v>
      </c>
      <c r="L917" t="s">
        <v>112</v>
      </c>
      <c r="M917">
        <v>436</v>
      </c>
      <c r="N917">
        <v>99918321</v>
      </c>
      <c r="O917">
        <v>96418917</v>
      </c>
      <c r="P917">
        <v>99918321</v>
      </c>
      <c r="Q917">
        <v>12360</v>
      </c>
      <c r="R917">
        <v>99918321</v>
      </c>
      <c r="S917">
        <v>12360</v>
      </c>
      <c r="T917" t="s">
        <v>131</v>
      </c>
      <c r="U917" t="s">
        <v>132</v>
      </c>
      <c r="V917" t="s">
        <v>101</v>
      </c>
      <c r="W917" t="s">
        <v>102</v>
      </c>
      <c r="X917">
        <v>4</v>
      </c>
      <c r="Y917" t="s">
        <v>1116</v>
      </c>
      <c r="Z917" t="s">
        <v>927</v>
      </c>
      <c r="AA917" t="s">
        <v>105</v>
      </c>
      <c r="AC917">
        <v>9788</v>
      </c>
      <c r="AF917">
        <v>96418850</v>
      </c>
      <c r="AG917">
        <v>10502</v>
      </c>
      <c r="AM917">
        <v>96418929</v>
      </c>
      <c r="AN917">
        <v>99918299</v>
      </c>
      <c r="AQ917">
        <v>98160854</v>
      </c>
      <c r="AR917">
        <v>3982</v>
      </c>
      <c r="AW917">
        <v>99918321</v>
      </c>
      <c r="AX917">
        <v>10759</v>
      </c>
      <c r="AZ917">
        <v>99918321</v>
      </c>
      <c r="BA917">
        <v>11727</v>
      </c>
      <c r="BC917">
        <v>99918321</v>
      </c>
      <c r="BD917">
        <v>12360</v>
      </c>
    </row>
    <row r="918" spans="2:56" x14ac:dyDescent="0.3">
      <c r="B918" t="s">
        <v>1383</v>
      </c>
      <c r="C918" t="s">
        <v>92</v>
      </c>
      <c r="D918" t="s">
        <v>1384</v>
      </c>
      <c r="E918" t="s">
        <v>1384</v>
      </c>
      <c r="F918" t="s">
        <v>1157</v>
      </c>
      <c r="G918" t="s">
        <v>131</v>
      </c>
      <c r="H918">
        <v>30</v>
      </c>
      <c r="I918" t="s">
        <v>1020</v>
      </c>
      <c r="J918" t="s">
        <v>98</v>
      </c>
      <c r="K918">
        <v>3</v>
      </c>
      <c r="L918" t="s">
        <v>112</v>
      </c>
      <c r="M918">
        <v>746</v>
      </c>
      <c r="N918">
        <v>99918287</v>
      </c>
      <c r="O918">
        <v>96418862</v>
      </c>
      <c r="P918">
        <v>99918287</v>
      </c>
      <c r="Q918">
        <v>17521</v>
      </c>
      <c r="R918">
        <v>99918287</v>
      </c>
      <c r="S918">
        <v>17521</v>
      </c>
      <c r="T918" t="s">
        <v>131</v>
      </c>
      <c r="U918" t="s">
        <v>132</v>
      </c>
      <c r="V918" t="s">
        <v>101</v>
      </c>
      <c r="W918" t="s">
        <v>102</v>
      </c>
      <c r="X918">
        <v>4</v>
      </c>
      <c r="Y918" t="s">
        <v>1116</v>
      </c>
      <c r="Z918" t="s">
        <v>104</v>
      </c>
      <c r="AA918" t="s">
        <v>105</v>
      </c>
      <c r="AC918">
        <v>13280</v>
      </c>
      <c r="AF918">
        <v>96418917</v>
      </c>
      <c r="AG918">
        <v>10586</v>
      </c>
      <c r="AM918">
        <v>99146543</v>
      </c>
      <c r="AN918">
        <v>99918301</v>
      </c>
      <c r="AQ918">
        <v>98160855</v>
      </c>
      <c r="AR918">
        <v>4088</v>
      </c>
      <c r="AW918">
        <v>99918287</v>
      </c>
      <c r="AX918">
        <v>15224</v>
      </c>
      <c r="AZ918">
        <v>99918287</v>
      </c>
      <c r="BA918">
        <v>16594</v>
      </c>
      <c r="BC918">
        <v>99918287</v>
      </c>
      <c r="BD918">
        <v>17521</v>
      </c>
    </row>
    <row r="919" spans="2:56" x14ac:dyDescent="0.3">
      <c r="B919" t="s">
        <v>1385</v>
      </c>
      <c r="C919" t="s">
        <v>92</v>
      </c>
      <c r="D919" t="s">
        <v>1384</v>
      </c>
      <c r="E919" t="s">
        <v>1384</v>
      </c>
      <c r="F919" t="s">
        <v>1157</v>
      </c>
      <c r="G919" t="s">
        <v>131</v>
      </c>
      <c r="H919">
        <v>30</v>
      </c>
      <c r="I919" t="s">
        <v>1020</v>
      </c>
      <c r="J919" t="s">
        <v>116</v>
      </c>
      <c r="K919">
        <v>3</v>
      </c>
      <c r="L919" t="s">
        <v>112</v>
      </c>
      <c r="M919">
        <v>746</v>
      </c>
      <c r="N919">
        <v>99918299</v>
      </c>
      <c r="O919">
        <v>96418929</v>
      </c>
      <c r="P919">
        <v>99918299</v>
      </c>
      <c r="Q919">
        <v>17622</v>
      </c>
      <c r="R919">
        <v>99918299</v>
      </c>
      <c r="S919">
        <v>17622</v>
      </c>
      <c r="T919" t="s">
        <v>131</v>
      </c>
      <c r="U919" t="s">
        <v>132</v>
      </c>
      <c r="V919" t="s">
        <v>101</v>
      </c>
      <c r="W919" t="s">
        <v>102</v>
      </c>
      <c r="X919">
        <v>4</v>
      </c>
      <c r="Y919" t="s">
        <v>1116</v>
      </c>
      <c r="Z919" t="s">
        <v>104</v>
      </c>
      <c r="AA919" t="s">
        <v>105</v>
      </c>
      <c r="AC919">
        <v>13358</v>
      </c>
      <c r="AF919">
        <v>96418862</v>
      </c>
      <c r="AG919">
        <v>14362</v>
      </c>
      <c r="AM919">
        <v>99146544</v>
      </c>
      <c r="AN919">
        <v>99918302</v>
      </c>
      <c r="AQ919">
        <v>98160856</v>
      </c>
      <c r="AR919">
        <v>4139</v>
      </c>
      <c r="AW919">
        <v>99918299</v>
      </c>
      <c r="AX919">
        <v>15314</v>
      </c>
      <c r="AZ919">
        <v>99918299</v>
      </c>
      <c r="BA919">
        <v>16692</v>
      </c>
      <c r="BC919">
        <v>99918299</v>
      </c>
      <c r="BD919">
        <v>17622</v>
      </c>
    </row>
    <row r="920" spans="2:56" x14ac:dyDescent="0.3">
      <c r="B920" t="s">
        <v>1386</v>
      </c>
      <c r="C920" t="s">
        <v>92</v>
      </c>
      <c r="D920" t="s">
        <v>1384</v>
      </c>
      <c r="E920" t="s">
        <v>1384</v>
      </c>
      <c r="F920" t="s">
        <v>1157</v>
      </c>
      <c r="G920" t="s">
        <v>131</v>
      </c>
      <c r="H920">
        <v>30</v>
      </c>
      <c r="I920" t="s">
        <v>1020</v>
      </c>
      <c r="J920" t="s">
        <v>98</v>
      </c>
      <c r="K920">
        <v>3</v>
      </c>
      <c r="L920" t="s">
        <v>112</v>
      </c>
      <c r="M920">
        <v>495</v>
      </c>
      <c r="N920">
        <v>99918311</v>
      </c>
      <c r="O920">
        <v>96418851</v>
      </c>
      <c r="P920">
        <v>99918311</v>
      </c>
      <c r="Q920">
        <v>16170</v>
      </c>
      <c r="R920">
        <v>99918311</v>
      </c>
      <c r="S920">
        <v>16170</v>
      </c>
      <c r="T920" t="s">
        <v>131</v>
      </c>
      <c r="U920" t="s">
        <v>132</v>
      </c>
      <c r="V920" t="s">
        <v>101</v>
      </c>
      <c r="W920" t="s">
        <v>102</v>
      </c>
      <c r="X920">
        <v>4</v>
      </c>
      <c r="Y920" t="s">
        <v>1116</v>
      </c>
      <c r="Z920" t="s">
        <v>927</v>
      </c>
      <c r="AA920" t="s">
        <v>105</v>
      </c>
      <c r="AC920">
        <v>12803</v>
      </c>
      <c r="AF920">
        <v>96418929</v>
      </c>
      <c r="AG920">
        <v>14446</v>
      </c>
      <c r="AM920">
        <v>99146545</v>
      </c>
      <c r="AN920">
        <v>99918303</v>
      </c>
      <c r="AQ920">
        <v>98160857</v>
      </c>
      <c r="AR920">
        <v>4252</v>
      </c>
      <c r="AW920">
        <v>99918311</v>
      </c>
      <c r="AX920">
        <v>14097</v>
      </c>
      <c r="AZ920">
        <v>99918311</v>
      </c>
      <c r="BA920">
        <v>15366</v>
      </c>
      <c r="BC920">
        <v>99918311</v>
      </c>
      <c r="BD920">
        <v>16170</v>
      </c>
    </row>
    <row r="921" spans="2:56" x14ac:dyDescent="0.3">
      <c r="B921" t="s">
        <v>1387</v>
      </c>
      <c r="C921" t="s">
        <v>92</v>
      </c>
      <c r="D921" t="s">
        <v>1384</v>
      </c>
      <c r="E921" t="s">
        <v>1384</v>
      </c>
      <c r="F921" t="s">
        <v>1157</v>
      </c>
      <c r="G921" t="s">
        <v>131</v>
      </c>
      <c r="H921">
        <v>30</v>
      </c>
      <c r="I921" t="s">
        <v>1020</v>
      </c>
      <c r="J921" t="s">
        <v>116</v>
      </c>
      <c r="K921">
        <v>3</v>
      </c>
      <c r="L921" t="s">
        <v>112</v>
      </c>
      <c r="M921">
        <v>495</v>
      </c>
      <c r="N921">
        <v>99918322</v>
      </c>
      <c r="O921">
        <v>96418918</v>
      </c>
      <c r="P921">
        <v>99918322</v>
      </c>
      <c r="Q921">
        <v>16271</v>
      </c>
      <c r="R921">
        <v>99918322</v>
      </c>
      <c r="S921">
        <v>16271</v>
      </c>
      <c r="T921" t="s">
        <v>131</v>
      </c>
      <c r="U921" t="s">
        <v>132</v>
      </c>
      <c r="V921" t="s">
        <v>101</v>
      </c>
      <c r="W921" t="s">
        <v>102</v>
      </c>
      <c r="X921">
        <v>4</v>
      </c>
      <c r="Y921" t="s">
        <v>1116</v>
      </c>
      <c r="Z921" t="s">
        <v>927</v>
      </c>
      <c r="AA921" t="s">
        <v>105</v>
      </c>
      <c r="AC921">
        <v>12881</v>
      </c>
      <c r="AF921">
        <v>96418851</v>
      </c>
      <c r="AG921">
        <v>13847</v>
      </c>
      <c r="AM921">
        <v>96418933</v>
      </c>
      <c r="AN921">
        <v>99918304</v>
      </c>
      <c r="AQ921">
        <v>98160858</v>
      </c>
      <c r="AR921">
        <v>4303</v>
      </c>
      <c r="AW921">
        <v>99918322</v>
      </c>
      <c r="AX921">
        <v>14187</v>
      </c>
      <c r="AZ921">
        <v>99918322</v>
      </c>
      <c r="BA921">
        <v>15464</v>
      </c>
      <c r="BC921">
        <v>99918322</v>
      </c>
      <c r="BD921">
        <v>16271</v>
      </c>
    </row>
    <row r="922" spans="2:56" x14ac:dyDescent="0.3">
      <c r="B922" t="s">
        <v>1388</v>
      </c>
      <c r="C922" t="s">
        <v>92</v>
      </c>
      <c r="D922" t="s">
        <v>1389</v>
      </c>
      <c r="E922" t="s">
        <v>1389</v>
      </c>
      <c r="F922" t="s">
        <v>1289</v>
      </c>
      <c r="G922" t="s">
        <v>131</v>
      </c>
      <c r="H922">
        <v>40</v>
      </c>
      <c r="I922" t="s">
        <v>1219</v>
      </c>
      <c r="J922" t="s">
        <v>98</v>
      </c>
      <c r="K922">
        <v>3</v>
      </c>
      <c r="L922" t="s">
        <v>112</v>
      </c>
      <c r="M922">
        <v>760</v>
      </c>
      <c r="N922">
        <v>99918288</v>
      </c>
      <c r="O922">
        <v>98256299</v>
      </c>
      <c r="P922">
        <v>99918288</v>
      </c>
      <c r="Q922">
        <v>21089</v>
      </c>
      <c r="R922">
        <v>99918288</v>
      </c>
      <c r="S922">
        <v>21089</v>
      </c>
      <c r="T922" t="s">
        <v>131</v>
      </c>
      <c r="U922" t="s">
        <v>132</v>
      </c>
      <c r="V922" t="s">
        <v>101</v>
      </c>
      <c r="W922" t="s">
        <v>102</v>
      </c>
      <c r="X922">
        <v>4</v>
      </c>
      <c r="Y922" t="s">
        <v>1116</v>
      </c>
      <c r="Z922" t="s">
        <v>104</v>
      </c>
      <c r="AA922" t="s">
        <v>105</v>
      </c>
      <c r="AC922">
        <v>15753</v>
      </c>
      <c r="AF922">
        <v>96418918</v>
      </c>
      <c r="AG922">
        <v>13931</v>
      </c>
      <c r="AM922">
        <v>96418934</v>
      </c>
      <c r="AN922">
        <v>99918305</v>
      </c>
      <c r="AQ922">
        <v>98160859</v>
      </c>
      <c r="AR922">
        <v>4426</v>
      </c>
      <c r="AW922">
        <v>99918288</v>
      </c>
      <c r="AX922">
        <v>18200</v>
      </c>
      <c r="AZ922">
        <v>99918288</v>
      </c>
      <c r="BA922">
        <v>19838</v>
      </c>
      <c r="BC922">
        <v>99918288</v>
      </c>
      <c r="BD922">
        <v>21089</v>
      </c>
    </row>
    <row r="923" spans="2:56" x14ac:dyDescent="0.3">
      <c r="B923" t="s">
        <v>1390</v>
      </c>
      <c r="C923" t="s">
        <v>92</v>
      </c>
      <c r="D923" t="s">
        <v>1389</v>
      </c>
      <c r="E923" t="s">
        <v>1389</v>
      </c>
      <c r="F923" t="s">
        <v>1289</v>
      </c>
      <c r="G923" t="s">
        <v>131</v>
      </c>
      <c r="H923">
        <v>40</v>
      </c>
      <c r="I923" t="s">
        <v>1219</v>
      </c>
      <c r="J923" t="s">
        <v>116</v>
      </c>
      <c r="K923">
        <v>3</v>
      </c>
      <c r="L923" t="s">
        <v>112</v>
      </c>
      <c r="M923">
        <v>760</v>
      </c>
      <c r="N923">
        <v>99918301</v>
      </c>
      <c r="O923">
        <v>99146543</v>
      </c>
      <c r="P923">
        <v>99918301</v>
      </c>
      <c r="Q923">
        <v>21190</v>
      </c>
      <c r="R923">
        <v>99918301</v>
      </c>
      <c r="S923">
        <v>21190</v>
      </c>
      <c r="T923" t="s">
        <v>131</v>
      </c>
      <c r="U923" t="s">
        <v>132</v>
      </c>
      <c r="V923" t="s">
        <v>101</v>
      </c>
      <c r="W923" t="s">
        <v>102</v>
      </c>
      <c r="X923">
        <v>4</v>
      </c>
      <c r="Y923" t="s">
        <v>1116</v>
      </c>
      <c r="Z923" t="s">
        <v>104</v>
      </c>
      <c r="AA923" t="s">
        <v>105</v>
      </c>
      <c r="AC923">
        <v>15831</v>
      </c>
      <c r="AF923">
        <v>98256299</v>
      </c>
      <c r="AG923">
        <v>17037</v>
      </c>
      <c r="AM923">
        <v>91129154</v>
      </c>
      <c r="AN923">
        <v>99918306</v>
      </c>
      <c r="AQ923">
        <v>98160860</v>
      </c>
      <c r="AR923">
        <v>4477</v>
      </c>
      <c r="AW923">
        <v>99918301</v>
      </c>
      <c r="AX923">
        <v>18290</v>
      </c>
      <c r="AZ923">
        <v>99918301</v>
      </c>
      <c r="BA923">
        <v>19936</v>
      </c>
      <c r="BC923">
        <v>99918301</v>
      </c>
      <c r="BD923">
        <v>21190</v>
      </c>
    </row>
    <row r="924" spans="2:56" x14ac:dyDescent="0.3">
      <c r="B924" t="s">
        <v>1391</v>
      </c>
      <c r="C924" t="s">
        <v>92</v>
      </c>
      <c r="D924" t="s">
        <v>1389</v>
      </c>
      <c r="E924" t="s">
        <v>1389</v>
      </c>
      <c r="F924" t="s">
        <v>1289</v>
      </c>
      <c r="G924" t="s">
        <v>131</v>
      </c>
      <c r="H924">
        <v>40</v>
      </c>
      <c r="I924" t="s">
        <v>1219</v>
      </c>
      <c r="J924" t="s">
        <v>98</v>
      </c>
      <c r="K924">
        <v>3</v>
      </c>
      <c r="L924" t="s">
        <v>112</v>
      </c>
      <c r="M924">
        <v>585</v>
      </c>
      <c r="N924">
        <v>99918312</v>
      </c>
      <c r="O924">
        <v>96983970</v>
      </c>
      <c r="P924">
        <v>99918312</v>
      </c>
      <c r="Q924">
        <v>18530</v>
      </c>
      <c r="R924">
        <v>99918312</v>
      </c>
      <c r="S924">
        <v>18530</v>
      </c>
      <c r="T924" t="s">
        <v>131</v>
      </c>
      <c r="U924" t="s">
        <v>132</v>
      </c>
      <c r="V924" t="s">
        <v>101</v>
      </c>
      <c r="W924" t="s">
        <v>102</v>
      </c>
      <c r="X924">
        <v>4</v>
      </c>
      <c r="Y924" t="s">
        <v>1116</v>
      </c>
      <c r="Z924" t="s">
        <v>927</v>
      </c>
      <c r="AA924" t="s">
        <v>105</v>
      </c>
      <c r="AC924">
        <v>14268</v>
      </c>
      <c r="AF924">
        <v>99146543</v>
      </c>
      <c r="AG924">
        <v>17121</v>
      </c>
      <c r="AM924">
        <v>96418847</v>
      </c>
      <c r="AN924">
        <v>99918307</v>
      </c>
      <c r="AQ924">
        <v>98160861</v>
      </c>
      <c r="AR924">
        <v>4808</v>
      </c>
      <c r="AW924">
        <v>99918312</v>
      </c>
      <c r="AX924">
        <v>16065</v>
      </c>
      <c r="AZ924">
        <v>99918312</v>
      </c>
      <c r="BA924">
        <v>17512</v>
      </c>
      <c r="BC924">
        <v>99918312</v>
      </c>
      <c r="BD924">
        <v>18530</v>
      </c>
    </row>
    <row r="925" spans="2:56" x14ac:dyDescent="0.3">
      <c r="B925" t="s">
        <v>1392</v>
      </c>
      <c r="C925" t="s">
        <v>92</v>
      </c>
      <c r="D925" t="s">
        <v>1389</v>
      </c>
      <c r="E925" t="s">
        <v>1389</v>
      </c>
      <c r="F925" t="s">
        <v>1289</v>
      </c>
      <c r="G925" t="s">
        <v>131</v>
      </c>
      <c r="H925">
        <v>40</v>
      </c>
      <c r="I925" t="s">
        <v>1219</v>
      </c>
      <c r="J925" t="s">
        <v>116</v>
      </c>
      <c r="K925">
        <v>3</v>
      </c>
      <c r="L925" t="s">
        <v>112</v>
      </c>
      <c r="M925">
        <v>585</v>
      </c>
      <c r="N925">
        <v>99918323</v>
      </c>
      <c r="O925">
        <v>99139078</v>
      </c>
      <c r="P925">
        <v>99918323</v>
      </c>
      <c r="Q925">
        <v>18631</v>
      </c>
      <c r="R925">
        <v>99918323</v>
      </c>
      <c r="S925">
        <v>18631</v>
      </c>
      <c r="T925" t="s">
        <v>131</v>
      </c>
      <c r="U925" t="s">
        <v>132</v>
      </c>
      <c r="V925" t="s">
        <v>101</v>
      </c>
      <c r="W925" t="s">
        <v>102</v>
      </c>
      <c r="X925">
        <v>4</v>
      </c>
      <c r="Y925" t="s">
        <v>1116</v>
      </c>
      <c r="Z925" t="s">
        <v>927</v>
      </c>
      <c r="AA925" t="s">
        <v>105</v>
      </c>
      <c r="AC925">
        <v>14346</v>
      </c>
      <c r="AF925">
        <v>96983970</v>
      </c>
      <c r="AG925">
        <v>15431</v>
      </c>
      <c r="AM925">
        <v>96623802</v>
      </c>
      <c r="AN925">
        <v>99918308</v>
      </c>
      <c r="AQ925">
        <v>98160862</v>
      </c>
      <c r="AR925">
        <v>4859</v>
      </c>
      <c r="AW925">
        <v>99918323</v>
      </c>
      <c r="AX925">
        <v>16155</v>
      </c>
      <c r="AZ925">
        <v>99918323</v>
      </c>
      <c r="BA925">
        <v>17610</v>
      </c>
      <c r="BC925">
        <v>99918323</v>
      </c>
      <c r="BD925">
        <v>18631</v>
      </c>
    </row>
    <row r="926" spans="2:56" x14ac:dyDescent="0.3">
      <c r="B926" t="s">
        <v>1393</v>
      </c>
      <c r="C926" t="s">
        <v>92</v>
      </c>
      <c r="D926" t="s">
        <v>1394</v>
      </c>
      <c r="E926" t="s">
        <v>1394</v>
      </c>
      <c r="F926" t="s">
        <v>125</v>
      </c>
      <c r="G926" t="s">
        <v>131</v>
      </c>
      <c r="H926">
        <v>40</v>
      </c>
      <c r="I926" t="s">
        <v>1219</v>
      </c>
      <c r="J926" t="s">
        <v>98</v>
      </c>
      <c r="K926">
        <v>3</v>
      </c>
      <c r="L926" t="s">
        <v>112</v>
      </c>
      <c r="M926">
        <v>760</v>
      </c>
      <c r="N926">
        <v>99918289</v>
      </c>
      <c r="O926">
        <v>96770549</v>
      </c>
      <c r="P926">
        <v>99918289</v>
      </c>
      <c r="Q926">
        <v>21089</v>
      </c>
      <c r="R926">
        <v>99918289</v>
      </c>
      <c r="S926">
        <v>21089</v>
      </c>
      <c r="T926" t="s">
        <v>131</v>
      </c>
      <c r="U926" t="s">
        <v>132</v>
      </c>
      <c r="V926" t="s">
        <v>101</v>
      </c>
      <c r="W926" t="s">
        <v>102</v>
      </c>
      <c r="X926">
        <v>4</v>
      </c>
      <c r="Y926" t="s">
        <v>1116</v>
      </c>
      <c r="Z926" t="s">
        <v>104</v>
      </c>
      <c r="AA926" t="s">
        <v>105</v>
      </c>
      <c r="AC926">
        <v>15753</v>
      </c>
      <c r="AF926">
        <v>99139078</v>
      </c>
      <c r="AG926">
        <v>15515</v>
      </c>
      <c r="AM926">
        <v>96418849</v>
      </c>
      <c r="AN926">
        <v>99918309</v>
      </c>
      <c r="AQ926">
        <v>98160863</v>
      </c>
      <c r="AR926">
        <v>4998</v>
      </c>
      <c r="AW926">
        <v>99918289</v>
      </c>
      <c r="AX926">
        <v>18200</v>
      </c>
      <c r="AZ926">
        <v>99918289</v>
      </c>
      <c r="BA926">
        <v>19838</v>
      </c>
      <c r="BC926">
        <v>99918289</v>
      </c>
      <c r="BD926">
        <v>21089</v>
      </c>
    </row>
    <row r="927" spans="2:56" x14ac:dyDescent="0.3">
      <c r="B927" t="s">
        <v>1395</v>
      </c>
      <c r="C927" t="s">
        <v>92</v>
      </c>
      <c r="D927" t="s">
        <v>1394</v>
      </c>
      <c r="E927" t="s">
        <v>1394</v>
      </c>
      <c r="F927" t="s">
        <v>125</v>
      </c>
      <c r="G927" t="s">
        <v>131</v>
      </c>
      <c r="H927">
        <v>40</v>
      </c>
      <c r="I927" t="s">
        <v>1219</v>
      </c>
      <c r="J927" t="s">
        <v>116</v>
      </c>
      <c r="K927">
        <v>3</v>
      </c>
      <c r="L927" t="s">
        <v>112</v>
      </c>
      <c r="M927">
        <v>760</v>
      </c>
      <c r="N927">
        <v>99918302</v>
      </c>
      <c r="O927">
        <v>99146544</v>
      </c>
      <c r="P927">
        <v>99918302</v>
      </c>
      <c r="Q927">
        <v>21190</v>
      </c>
      <c r="R927">
        <v>99918302</v>
      </c>
      <c r="S927">
        <v>21190</v>
      </c>
      <c r="T927" t="s">
        <v>131</v>
      </c>
      <c r="U927" t="s">
        <v>132</v>
      </c>
      <c r="V927" t="s">
        <v>101</v>
      </c>
      <c r="W927" t="s">
        <v>102</v>
      </c>
      <c r="X927">
        <v>4</v>
      </c>
      <c r="Y927" t="s">
        <v>1116</v>
      </c>
      <c r="Z927" t="s">
        <v>104</v>
      </c>
      <c r="AA927" t="s">
        <v>105</v>
      </c>
      <c r="AC927">
        <v>15831</v>
      </c>
      <c r="AF927">
        <v>96770549</v>
      </c>
      <c r="AG927">
        <v>17037</v>
      </c>
      <c r="AM927">
        <v>96418850</v>
      </c>
      <c r="AN927">
        <v>99918310</v>
      </c>
      <c r="AQ927">
        <v>98160864</v>
      </c>
      <c r="AR927">
        <v>5049</v>
      </c>
      <c r="AW927">
        <v>99918302</v>
      </c>
      <c r="AX927">
        <v>18290</v>
      </c>
      <c r="AZ927">
        <v>99918302</v>
      </c>
      <c r="BA927">
        <v>19936</v>
      </c>
      <c r="BC927">
        <v>99918302</v>
      </c>
      <c r="BD927">
        <v>21190</v>
      </c>
    </row>
    <row r="928" spans="2:56" x14ac:dyDescent="0.3">
      <c r="B928" t="s">
        <v>1396</v>
      </c>
      <c r="C928" t="s">
        <v>92</v>
      </c>
      <c r="D928" t="s">
        <v>1394</v>
      </c>
      <c r="E928" t="s">
        <v>1394</v>
      </c>
      <c r="F928" t="s">
        <v>125</v>
      </c>
      <c r="G928" t="s">
        <v>131</v>
      </c>
      <c r="H928">
        <v>40</v>
      </c>
      <c r="I928" t="s">
        <v>1219</v>
      </c>
      <c r="J928" t="s">
        <v>98</v>
      </c>
      <c r="K928">
        <v>3</v>
      </c>
      <c r="L928" t="s">
        <v>112</v>
      </c>
      <c r="M928">
        <v>585</v>
      </c>
      <c r="N928">
        <v>99918313</v>
      </c>
      <c r="O928">
        <v>99130951</v>
      </c>
      <c r="P928">
        <v>99918313</v>
      </c>
      <c r="Q928">
        <v>18530</v>
      </c>
      <c r="R928">
        <v>99918313</v>
      </c>
      <c r="S928">
        <v>18530</v>
      </c>
      <c r="T928" t="s">
        <v>131</v>
      </c>
      <c r="U928" t="s">
        <v>132</v>
      </c>
      <c r="V928" t="s">
        <v>101</v>
      </c>
      <c r="W928" t="s">
        <v>102</v>
      </c>
      <c r="X928">
        <v>4</v>
      </c>
      <c r="Y928" t="s">
        <v>1116</v>
      </c>
      <c r="Z928" t="s">
        <v>927</v>
      </c>
      <c r="AA928" t="s">
        <v>105</v>
      </c>
      <c r="AC928">
        <v>14268</v>
      </c>
      <c r="AF928">
        <v>99146544</v>
      </c>
      <c r="AG928">
        <v>17121</v>
      </c>
      <c r="AM928">
        <v>96418851</v>
      </c>
      <c r="AN928">
        <v>99918311</v>
      </c>
      <c r="AQ928">
        <v>98160865</v>
      </c>
      <c r="AR928">
        <v>5194</v>
      </c>
      <c r="AW928">
        <v>99918313</v>
      </c>
      <c r="AX928">
        <v>16065</v>
      </c>
      <c r="AZ928">
        <v>99918313</v>
      </c>
      <c r="BA928">
        <v>17512</v>
      </c>
      <c r="BC928">
        <v>99918313</v>
      </c>
      <c r="BD928">
        <v>18530</v>
      </c>
    </row>
    <row r="929" spans="2:56" x14ac:dyDescent="0.3">
      <c r="B929" t="s">
        <v>1397</v>
      </c>
      <c r="C929" t="s">
        <v>92</v>
      </c>
      <c r="D929" t="s">
        <v>1394</v>
      </c>
      <c r="E929" t="s">
        <v>1394</v>
      </c>
      <c r="F929" t="s">
        <v>125</v>
      </c>
      <c r="G929" t="s">
        <v>131</v>
      </c>
      <c r="H929">
        <v>40</v>
      </c>
      <c r="I929" t="s">
        <v>1219</v>
      </c>
      <c r="J929" t="s">
        <v>116</v>
      </c>
      <c r="K929">
        <v>3</v>
      </c>
      <c r="L929" t="s">
        <v>112</v>
      </c>
      <c r="M929">
        <v>585</v>
      </c>
      <c r="N929">
        <v>99918324</v>
      </c>
      <c r="O929">
        <v>99139079</v>
      </c>
      <c r="P929">
        <v>99918324</v>
      </c>
      <c r="Q929">
        <v>18631</v>
      </c>
      <c r="R929">
        <v>99918324</v>
      </c>
      <c r="S929">
        <v>18631</v>
      </c>
      <c r="T929" t="s">
        <v>131</v>
      </c>
      <c r="U929" t="s">
        <v>132</v>
      </c>
      <c r="V929" t="s">
        <v>101</v>
      </c>
      <c r="W929" t="s">
        <v>102</v>
      </c>
      <c r="X929">
        <v>4</v>
      </c>
      <c r="Y929" t="s">
        <v>1116</v>
      </c>
      <c r="Z929" t="s">
        <v>927</v>
      </c>
      <c r="AA929" t="s">
        <v>105</v>
      </c>
      <c r="AC929">
        <v>14346</v>
      </c>
      <c r="AF929">
        <v>99130951</v>
      </c>
      <c r="AG929">
        <v>15431</v>
      </c>
      <c r="AM929">
        <v>96983970</v>
      </c>
      <c r="AN929">
        <v>99918312</v>
      </c>
      <c r="AQ929">
        <v>98160866</v>
      </c>
      <c r="AR929">
        <v>5245</v>
      </c>
      <c r="AW929">
        <v>99918324</v>
      </c>
      <c r="AX929">
        <v>16155</v>
      </c>
      <c r="AZ929">
        <v>99918324</v>
      </c>
      <c r="BA929">
        <v>17610</v>
      </c>
      <c r="BC929">
        <v>99918324</v>
      </c>
      <c r="BD929">
        <v>18631</v>
      </c>
    </row>
    <row r="930" spans="2:56" x14ac:dyDescent="0.3">
      <c r="B930" t="s">
        <v>1398</v>
      </c>
      <c r="C930" t="s">
        <v>92</v>
      </c>
      <c r="D930" t="s">
        <v>1399</v>
      </c>
      <c r="E930" t="s">
        <v>1399</v>
      </c>
      <c r="F930" t="s">
        <v>1169</v>
      </c>
      <c r="G930" t="s">
        <v>131</v>
      </c>
      <c r="H930">
        <v>40</v>
      </c>
      <c r="I930" t="s">
        <v>1219</v>
      </c>
      <c r="J930" t="s">
        <v>98</v>
      </c>
      <c r="K930">
        <v>3</v>
      </c>
      <c r="L930" t="s">
        <v>112</v>
      </c>
      <c r="M930">
        <v>782</v>
      </c>
      <c r="N930">
        <v>99918290</v>
      </c>
      <c r="O930">
        <v>98256298</v>
      </c>
      <c r="P930">
        <v>99918290</v>
      </c>
      <c r="Q930">
        <v>21889</v>
      </c>
      <c r="R930">
        <v>99918290</v>
      </c>
      <c r="S930">
        <v>21889</v>
      </c>
      <c r="T930" t="s">
        <v>131</v>
      </c>
      <c r="U930" t="s">
        <v>132</v>
      </c>
      <c r="V930" t="s">
        <v>101</v>
      </c>
      <c r="W930" t="s">
        <v>102</v>
      </c>
      <c r="X930">
        <v>4</v>
      </c>
      <c r="Y930" t="s">
        <v>103</v>
      </c>
      <c r="Z930" t="s">
        <v>104</v>
      </c>
      <c r="AA930" t="s">
        <v>105</v>
      </c>
      <c r="AC930">
        <v>16368</v>
      </c>
      <c r="AF930">
        <v>99139079</v>
      </c>
      <c r="AG930">
        <v>15515</v>
      </c>
      <c r="AM930">
        <v>99130951</v>
      </c>
      <c r="AN930">
        <v>99918313</v>
      </c>
      <c r="AQ930">
        <v>98161044</v>
      </c>
      <c r="AR930">
        <v>2580</v>
      </c>
      <c r="AW930">
        <v>99918290</v>
      </c>
      <c r="AX930">
        <v>18913</v>
      </c>
      <c r="AZ930">
        <v>99918290</v>
      </c>
      <c r="BA930">
        <v>20614</v>
      </c>
      <c r="BC930">
        <v>99918290</v>
      </c>
      <c r="BD930">
        <v>21889</v>
      </c>
    </row>
    <row r="931" spans="2:56" x14ac:dyDescent="0.3">
      <c r="B931" t="s">
        <v>1400</v>
      </c>
      <c r="C931" t="s">
        <v>92</v>
      </c>
      <c r="D931" t="s">
        <v>1399</v>
      </c>
      <c r="E931" t="s">
        <v>1399</v>
      </c>
      <c r="F931" t="s">
        <v>1169</v>
      </c>
      <c r="G931" t="s">
        <v>131</v>
      </c>
      <c r="H931">
        <v>40</v>
      </c>
      <c r="I931" t="s">
        <v>1219</v>
      </c>
      <c r="J931" t="s">
        <v>116</v>
      </c>
      <c r="K931">
        <v>3</v>
      </c>
      <c r="L931" t="s">
        <v>112</v>
      </c>
      <c r="M931">
        <v>782</v>
      </c>
      <c r="N931">
        <v>99918303</v>
      </c>
      <c r="O931">
        <v>99146545</v>
      </c>
      <c r="P931">
        <v>99918303</v>
      </c>
      <c r="Q931">
        <v>21990</v>
      </c>
      <c r="R931">
        <v>99918303</v>
      </c>
      <c r="S931">
        <v>21990</v>
      </c>
      <c r="T931" t="s">
        <v>131</v>
      </c>
      <c r="U931" t="s">
        <v>132</v>
      </c>
      <c r="V931" t="s">
        <v>101</v>
      </c>
      <c r="W931" t="s">
        <v>102</v>
      </c>
      <c r="X931">
        <v>4</v>
      </c>
      <c r="Y931" t="s">
        <v>103</v>
      </c>
      <c r="Z931" t="s">
        <v>104</v>
      </c>
      <c r="AA931" t="s">
        <v>105</v>
      </c>
      <c r="AC931">
        <v>16446</v>
      </c>
      <c r="AF931">
        <v>98256298</v>
      </c>
      <c r="AG931">
        <v>17702</v>
      </c>
      <c r="AM931">
        <v>97702822</v>
      </c>
      <c r="AN931">
        <v>99918314</v>
      </c>
      <c r="AQ931">
        <v>98161045</v>
      </c>
      <c r="AR931">
        <v>2648</v>
      </c>
      <c r="AW931">
        <v>99918303</v>
      </c>
      <c r="AX931">
        <v>19003</v>
      </c>
      <c r="AZ931">
        <v>99918303</v>
      </c>
      <c r="BA931">
        <v>20712</v>
      </c>
      <c r="BC931">
        <v>99918303</v>
      </c>
      <c r="BD931">
        <v>21990</v>
      </c>
    </row>
    <row r="932" spans="2:56" x14ac:dyDescent="0.3">
      <c r="B932" t="s">
        <v>1401</v>
      </c>
      <c r="C932" t="s">
        <v>92</v>
      </c>
      <c r="D932" t="s">
        <v>1399</v>
      </c>
      <c r="E932" t="s">
        <v>1399</v>
      </c>
      <c r="F932" t="s">
        <v>1169</v>
      </c>
      <c r="G932" t="s">
        <v>131</v>
      </c>
      <c r="H932">
        <v>40</v>
      </c>
      <c r="I932" t="s">
        <v>1219</v>
      </c>
      <c r="J932" t="s">
        <v>98</v>
      </c>
      <c r="K932">
        <v>3</v>
      </c>
      <c r="L932" t="s">
        <v>112</v>
      </c>
      <c r="M932">
        <v>607</v>
      </c>
      <c r="N932">
        <v>99918314</v>
      </c>
      <c r="O932">
        <v>97702822</v>
      </c>
      <c r="P932">
        <v>99918314</v>
      </c>
      <c r="Q932">
        <v>19330</v>
      </c>
      <c r="R932">
        <v>99918314</v>
      </c>
      <c r="S932">
        <v>19330</v>
      </c>
      <c r="T932" t="s">
        <v>131</v>
      </c>
      <c r="U932" t="s">
        <v>132</v>
      </c>
      <c r="V932" t="s">
        <v>101</v>
      </c>
      <c r="W932" t="s">
        <v>102</v>
      </c>
      <c r="X932">
        <v>4</v>
      </c>
      <c r="Y932" t="s">
        <v>103</v>
      </c>
      <c r="Z932" t="s">
        <v>927</v>
      </c>
      <c r="AA932" t="s">
        <v>105</v>
      </c>
      <c r="AC932">
        <v>14883</v>
      </c>
      <c r="AF932">
        <v>99146545</v>
      </c>
      <c r="AG932">
        <v>17786</v>
      </c>
      <c r="AM932">
        <v>96418855</v>
      </c>
      <c r="AN932">
        <v>99918315</v>
      </c>
      <c r="AQ932">
        <v>98161046</v>
      </c>
      <c r="AR932">
        <v>2897</v>
      </c>
      <c r="AW932">
        <v>99918314</v>
      </c>
      <c r="AX932">
        <v>16778</v>
      </c>
      <c r="AZ932">
        <v>99918314</v>
      </c>
      <c r="BA932">
        <v>18288</v>
      </c>
      <c r="BC932">
        <v>99918314</v>
      </c>
      <c r="BD932">
        <v>19330</v>
      </c>
    </row>
    <row r="933" spans="2:56" x14ac:dyDescent="0.3">
      <c r="B933" t="s">
        <v>1402</v>
      </c>
      <c r="C933" t="s">
        <v>92</v>
      </c>
      <c r="D933" t="s">
        <v>1399</v>
      </c>
      <c r="E933" t="s">
        <v>1399</v>
      </c>
      <c r="F933" t="s">
        <v>1169</v>
      </c>
      <c r="G933" t="s">
        <v>131</v>
      </c>
      <c r="H933">
        <v>40</v>
      </c>
      <c r="I933" t="s">
        <v>1219</v>
      </c>
      <c r="J933" t="s">
        <v>116</v>
      </c>
      <c r="K933">
        <v>3</v>
      </c>
      <c r="L933" t="s">
        <v>112</v>
      </c>
      <c r="M933">
        <v>607</v>
      </c>
      <c r="N933">
        <v>99918325</v>
      </c>
      <c r="O933">
        <v>99139080</v>
      </c>
      <c r="P933">
        <v>99918325</v>
      </c>
      <c r="Q933">
        <v>19431</v>
      </c>
      <c r="R933">
        <v>99918325</v>
      </c>
      <c r="S933">
        <v>19431</v>
      </c>
      <c r="T933" t="s">
        <v>131</v>
      </c>
      <c r="U933" t="s">
        <v>132</v>
      </c>
      <c r="V933" t="s">
        <v>101</v>
      </c>
      <c r="W933" t="s">
        <v>102</v>
      </c>
      <c r="X933">
        <v>4</v>
      </c>
      <c r="Y933" t="s">
        <v>103</v>
      </c>
      <c r="Z933" t="s">
        <v>927</v>
      </c>
      <c r="AA933" t="s">
        <v>105</v>
      </c>
      <c r="AC933">
        <v>14961</v>
      </c>
      <c r="AF933">
        <v>97702822</v>
      </c>
      <c r="AG933">
        <v>16096</v>
      </c>
      <c r="AM933">
        <v>96418856</v>
      </c>
      <c r="AN933">
        <v>99918316</v>
      </c>
      <c r="AQ933">
        <v>98161047</v>
      </c>
      <c r="AR933">
        <v>2965</v>
      </c>
      <c r="AW933">
        <v>99918325</v>
      </c>
      <c r="AX933">
        <v>16868</v>
      </c>
      <c r="AZ933">
        <v>99918325</v>
      </c>
      <c r="BA933">
        <v>18386</v>
      </c>
      <c r="BC933">
        <v>99918325</v>
      </c>
      <c r="BD933">
        <v>19431</v>
      </c>
    </row>
    <row r="934" spans="2:56" x14ac:dyDescent="0.3">
      <c r="B934" t="s">
        <v>1403</v>
      </c>
      <c r="C934" t="s">
        <v>92</v>
      </c>
      <c r="D934" t="s">
        <v>1404</v>
      </c>
      <c r="E934" t="s">
        <v>1404</v>
      </c>
      <c r="F934" t="s">
        <v>1305</v>
      </c>
      <c r="G934" t="s">
        <v>131</v>
      </c>
      <c r="H934">
        <v>50</v>
      </c>
      <c r="I934" t="s">
        <v>109</v>
      </c>
      <c r="J934" t="s">
        <v>98</v>
      </c>
      <c r="K934">
        <v>3</v>
      </c>
      <c r="L934" t="s">
        <v>112</v>
      </c>
      <c r="M934">
        <v>790</v>
      </c>
      <c r="N934">
        <v>99918315</v>
      </c>
      <c r="O934">
        <v>96418855</v>
      </c>
      <c r="P934">
        <v>99918315</v>
      </c>
      <c r="Q934">
        <v>21152</v>
      </c>
      <c r="R934">
        <v>99918315</v>
      </c>
      <c r="S934">
        <v>21152</v>
      </c>
      <c r="T934" t="s">
        <v>131</v>
      </c>
      <c r="U934" t="s">
        <v>132</v>
      </c>
      <c r="V934" t="s">
        <v>101</v>
      </c>
      <c r="W934" t="s">
        <v>102</v>
      </c>
      <c r="X934">
        <v>4</v>
      </c>
      <c r="Y934" t="s">
        <v>103</v>
      </c>
      <c r="Z934" t="s">
        <v>927</v>
      </c>
      <c r="AA934" t="s">
        <v>105</v>
      </c>
      <c r="AC934">
        <v>16440</v>
      </c>
      <c r="AF934">
        <v>99139080</v>
      </c>
      <c r="AG934">
        <v>16180</v>
      </c>
      <c r="AM934">
        <v>91129128</v>
      </c>
      <c r="AN934">
        <v>99918317</v>
      </c>
      <c r="AQ934">
        <v>98161048</v>
      </c>
      <c r="AR934">
        <v>3233</v>
      </c>
      <c r="AW934">
        <v>99918315</v>
      </c>
      <c r="AX934">
        <v>18298</v>
      </c>
      <c r="AZ934">
        <v>99918315</v>
      </c>
      <c r="BA934">
        <v>19944</v>
      </c>
      <c r="BC934">
        <v>99918315</v>
      </c>
      <c r="BD934">
        <v>21152</v>
      </c>
    </row>
    <row r="935" spans="2:56" x14ac:dyDescent="0.3">
      <c r="B935" t="s">
        <v>1405</v>
      </c>
      <c r="C935" t="s">
        <v>92</v>
      </c>
      <c r="D935" t="s">
        <v>1404</v>
      </c>
      <c r="E935" t="s">
        <v>1404</v>
      </c>
      <c r="F935" t="s">
        <v>1305</v>
      </c>
      <c r="G935" t="s">
        <v>131</v>
      </c>
      <c r="H935">
        <v>50</v>
      </c>
      <c r="I935" t="s">
        <v>109</v>
      </c>
      <c r="J935" t="s">
        <v>116</v>
      </c>
      <c r="K935">
        <v>3</v>
      </c>
      <c r="L935" t="s">
        <v>112</v>
      </c>
      <c r="M935">
        <v>790</v>
      </c>
      <c r="N935">
        <v>99918326</v>
      </c>
      <c r="O935">
        <v>96418922</v>
      </c>
      <c r="P935">
        <v>99918326</v>
      </c>
      <c r="Q935">
        <v>21253</v>
      </c>
      <c r="R935">
        <v>99918326</v>
      </c>
      <c r="S935">
        <v>21253</v>
      </c>
      <c r="T935" t="s">
        <v>131</v>
      </c>
      <c r="U935" t="s">
        <v>132</v>
      </c>
      <c r="V935" t="s">
        <v>101</v>
      </c>
      <c r="W935" t="s">
        <v>102</v>
      </c>
      <c r="X935">
        <v>4</v>
      </c>
      <c r="Y935" t="s">
        <v>103</v>
      </c>
      <c r="Z935" t="s">
        <v>927</v>
      </c>
      <c r="AA935" t="s">
        <v>105</v>
      </c>
      <c r="AC935">
        <v>16518</v>
      </c>
      <c r="AF935">
        <v>96418855</v>
      </c>
      <c r="AG935">
        <v>17780</v>
      </c>
      <c r="AM935">
        <v>96418914</v>
      </c>
      <c r="AN935">
        <v>99918318</v>
      </c>
      <c r="AQ935">
        <v>98161049</v>
      </c>
      <c r="AR935">
        <v>3301</v>
      </c>
      <c r="AW935">
        <v>99918326</v>
      </c>
      <c r="AX935">
        <v>18388</v>
      </c>
      <c r="AZ935">
        <v>99918326</v>
      </c>
      <c r="BA935">
        <v>20042</v>
      </c>
      <c r="BC935">
        <v>99918326</v>
      </c>
      <c r="BD935">
        <v>21253</v>
      </c>
    </row>
    <row r="936" spans="2:56" x14ac:dyDescent="0.3">
      <c r="B936" t="s">
        <v>1406</v>
      </c>
      <c r="C936" t="s">
        <v>92</v>
      </c>
      <c r="D936" t="s">
        <v>1404</v>
      </c>
      <c r="E936" t="s">
        <v>1404</v>
      </c>
      <c r="F936" t="s">
        <v>1305</v>
      </c>
      <c r="G936" t="s">
        <v>131</v>
      </c>
      <c r="H936">
        <v>50</v>
      </c>
      <c r="I936" t="s">
        <v>109</v>
      </c>
      <c r="J936" t="s">
        <v>98</v>
      </c>
      <c r="K936">
        <v>3</v>
      </c>
      <c r="L936" t="s">
        <v>112</v>
      </c>
      <c r="M936">
        <v>812</v>
      </c>
      <c r="N936">
        <v>99918291</v>
      </c>
      <c r="O936">
        <v>96418866</v>
      </c>
      <c r="P936">
        <v>99918291</v>
      </c>
      <c r="Q936">
        <v>23546</v>
      </c>
      <c r="R936">
        <v>99918291</v>
      </c>
      <c r="S936">
        <v>23546</v>
      </c>
      <c r="T936" t="s">
        <v>131</v>
      </c>
      <c r="U936" t="s">
        <v>132</v>
      </c>
      <c r="V936" t="s">
        <v>101</v>
      </c>
      <c r="W936" t="s">
        <v>102</v>
      </c>
      <c r="X936">
        <v>4</v>
      </c>
      <c r="Y936" t="s">
        <v>103</v>
      </c>
      <c r="Z936" t="s">
        <v>104</v>
      </c>
      <c r="AA936" t="s">
        <v>105</v>
      </c>
      <c r="AC936">
        <v>18892</v>
      </c>
      <c r="AF936">
        <v>96418922</v>
      </c>
      <c r="AG936">
        <v>17864</v>
      </c>
      <c r="AM936">
        <v>97761576</v>
      </c>
      <c r="AN936">
        <v>99918319</v>
      </c>
      <c r="AQ936">
        <v>98161050</v>
      </c>
      <c r="AR936">
        <v>3506</v>
      </c>
      <c r="AW936">
        <v>99918291</v>
      </c>
      <c r="AX936">
        <v>20294</v>
      </c>
      <c r="AZ936">
        <v>99918291</v>
      </c>
      <c r="BA936">
        <v>22120</v>
      </c>
      <c r="BC936">
        <v>99918291</v>
      </c>
      <c r="BD936">
        <v>23546</v>
      </c>
    </row>
    <row r="937" spans="2:56" x14ac:dyDescent="0.3">
      <c r="B937" t="s">
        <v>1407</v>
      </c>
      <c r="C937" t="s">
        <v>92</v>
      </c>
      <c r="D937" t="s">
        <v>1404</v>
      </c>
      <c r="E937" t="s">
        <v>1404</v>
      </c>
      <c r="F937" t="s">
        <v>1305</v>
      </c>
      <c r="G937" t="s">
        <v>131</v>
      </c>
      <c r="H937">
        <v>50</v>
      </c>
      <c r="I937" t="s">
        <v>109</v>
      </c>
      <c r="J937" t="s">
        <v>116</v>
      </c>
      <c r="K937">
        <v>3</v>
      </c>
      <c r="L937" t="s">
        <v>112</v>
      </c>
      <c r="M937">
        <v>812</v>
      </c>
      <c r="N937">
        <v>99918304</v>
      </c>
      <c r="O937">
        <v>96418933</v>
      </c>
      <c r="P937">
        <v>99918304</v>
      </c>
      <c r="Q937">
        <v>23647</v>
      </c>
      <c r="R937">
        <v>99918304</v>
      </c>
      <c r="S937">
        <v>23647</v>
      </c>
      <c r="T937" t="s">
        <v>131</v>
      </c>
      <c r="U937" t="s">
        <v>132</v>
      </c>
      <c r="V937" t="s">
        <v>101</v>
      </c>
      <c r="W937" t="s">
        <v>102</v>
      </c>
      <c r="X937">
        <v>4</v>
      </c>
      <c r="Y937" t="s">
        <v>103</v>
      </c>
      <c r="Z937" t="s">
        <v>104</v>
      </c>
      <c r="AA937" t="s">
        <v>105</v>
      </c>
      <c r="AC937">
        <v>18970</v>
      </c>
      <c r="AF937">
        <v>96418866</v>
      </c>
      <c r="AG937">
        <v>19657</v>
      </c>
      <c r="AM937">
        <v>96418916</v>
      </c>
      <c r="AN937">
        <v>99918320</v>
      </c>
      <c r="AQ937">
        <v>98161051</v>
      </c>
      <c r="AR937">
        <v>1845</v>
      </c>
      <c r="AW937">
        <v>99918304</v>
      </c>
      <c r="AX937">
        <v>20384</v>
      </c>
      <c r="AZ937">
        <v>99918304</v>
      </c>
      <c r="BA937">
        <v>22218</v>
      </c>
      <c r="BC937">
        <v>99918304</v>
      </c>
      <c r="BD937">
        <v>23647</v>
      </c>
    </row>
    <row r="938" spans="2:56" x14ac:dyDescent="0.3">
      <c r="B938" t="s">
        <v>1408</v>
      </c>
      <c r="C938" t="s">
        <v>92</v>
      </c>
      <c r="D938" t="s">
        <v>1409</v>
      </c>
      <c r="E938" t="s">
        <v>1409</v>
      </c>
      <c r="F938" t="s">
        <v>142</v>
      </c>
      <c r="G938" t="s">
        <v>131</v>
      </c>
      <c r="H938">
        <v>50</v>
      </c>
      <c r="I938" t="s">
        <v>109</v>
      </c>
      <c r="J938" t="s">
        <v>98</v>
      </c>
      <c r="K938">
        <v>3</v>
      </c>
      <c r="L938" t="s">
        <v>112</v>
      </c>
      <c r="M938">
        <v>812</v>
      </c>
      <c r="N938">
        <v>99918292</v>
      </c>
      <c r="O938">
        <v>96418867</v>
      </c>
      <c r="P938">
        <v>99918292</v>
      </c>
      <c r="Q938">
        <v>23546</v>
      </c>
      <c r="R938">
        <v>99918292</v>
      </c>
      <c r="S938">
        <v>23546</v>
      </c>
      <c r="T938" t="s">
        <v>131</v>
      </c>
      <c r="U938" t="s">
        <v>132</v>
      </c>
      <c r="V938" t="s">
        <v>101</v>
      </c>
      <c r="W938" t="s">
        <v>102</v>
      </c>
      <c r="X938">
        <v>4</v>
      </c>
      <c r="Y938" t="s">
        <v>103</v>
      </c>
      <c r="Z938" t="s">
        <v>104</v>
      </c>
      <c r="AA938" t="s">
        <v>105</v>
      </c>
      <c r="AC938">
        <v>18892</v>
      </c>
      <c r="AF938">
        <v>96418933</v>
      </c>
      <c r="AG938">
        <v>19741</v>
      </c>
      <c r="AM938">
        <v>96418917</v>
      </c>
      <c r="AN938">
        <v>99918321</v>
      </c>
      <c r="AQ938">
        <v>98161052</v>
      </c>
      <c r="AR938">
        <v>1825</v>
      </c>
      <c r="AW938">
        <v>99918292</v>
      </c>
      <c r="AX938">
        <v>20294</v>
      </c>
      <c r="AZ938">
        <v>99918292</v>
      </c>
      <c r="BA938">
        <v>22120</v>
      </c>
      <c r="BC938">
        <v>99918292</v>
      </c>
      <c r="BD938">
        <v>23546</v>
      </c>
    </row>
    <row r="939" spans="2:56" x14ac:dyDescent="0.3">
      <c r="B939" t="s">
        <v>1410</v>
      </c>
      <c r="C939" t="s">
        <v>92</v>
      </c>
      <c r="D939" t="s">
        <v>1409</v>
      </c>
      <c r="E939" t="s">
        <v>1409</v>
      </c>
      <c r="F939" t="s">
        <v>142</v>
      </c>
      <c r="G939" t="s">
        <v>131</v>
      </c>
      <c r="H939">
        <v>50</v>
      </c>
      <c r="I939" t="s">
        <v>109</v>
      </c>
      <c r="J939" t="s">
        <v>116</v>
      </c>
      <c r="K939">
        <v>3</v>
      </c>
      <c r="L939" t="s">
        <v>112</v>
      </c>
      <c r="M939">
        <v>812</v>
      </c>
      <c r="N939">
        <v>99918305</v>
      </c>
      <c r="O939">
        <v>96418934</v>
      </c>
      <c r="P939">
        <v>99918305</v>
      </c>
      <c r="Q939">
        <v>23647</v>
      </c>
      <c r="R939">
        <v>99918305</v>
      </c>
      <c r="S939">
        <v>23647</v>
      </c>
      <c r="T939" t="s">
        <v>131</v>
      </c>
      <c r="U939" t="s">
        <v>132</v>
      </c>
      <c r="V939" t="s">
        <v>101</v>
      </c>
      <c r="W939" t="s">
        <v>102</v>
      </c>
      <c r="X939">
        <v>4</v>
      </c>
      <c r="Y939" t="s">
        <v>103</v>
      </c>
      <c r="Z939" t="s">
        <v>104</v>
      </c>
      <c r="AA939" t="s">
        <v>105</v>
      </c>
      <c r="AC939">
        <v>18970</v>
      </c>
      <c r="AF939">
        <v>96418867</v>
      </c>
      <c r="AG939">
        <v>19657</v>
      </c>
      <c r="AM939">
        <v>96418918</v>
      </c>
      <c r="AN939">
        <v>99918322</v>
      </c>
      <c r="AQ939">
        <v>98161053</v>
      </c>
      <c r="AR939">
        <v>1876</v>
      </c>
      <c r="AW939">
        <v>99918305</v>
      </c>
      <c r="AX939">
        <v>20384</v>
      </c>
      <c r="AZ939">
        <v>99918305</v>
      </c>
      <c r="BA939">
        <v>22218</v>
      </c>
      <c r="BC939">
        <v>99918305</v>
      </c>
      <c r="BD939">
        <v>23647</v>
      </c>
    </row>
    <row r="940" spans="2:56" x14ac:dyDescent="0.3">
      <c r="B940" t="s">
        <v>1411</v>
      </c>
      <c r="C940" t="s">
        <v>92</v>
      </c>
      <c r="D940" t="s">
        <v>1409</v>
      </c>
      <c r="E940" t="s">
        <v>1409</v>
      </c>
      <c r="F940" t="s">
        <v>142</v>
      </c>
      <c r="G940" t="s">
        <v>131</v>
      </c>
      <c r="H940">
        <v>50</v>
      </c>
      <c r="I940" t="s">
        <v>109</v>
      </c>
      <c r="J940" t="s">
        <v>98</v>
      </c>
      <c r="K940">
        <v>3</v>
      </c>
      <c r="L940" t="s">
        <v>112</v>
      </c>
      <c r="M940">
        <v>790</v>
      </c>
      <c r="N940">
        <v>99918316</v>
      </c>
      <c r="O940">
        <v>96418856</v>
      </c>
      <c r="P940">
        <v>99918316</v>
      </c>
      <c r="Q940">
        <v>21152</v>
      </c>
      <c r="R940">
        <v>99918316</v>
      </c>
      <c r="S940">
        <v>21152</v>
      </c>
      <c r="T940" t="s">
        <v>131</v>
      </c>
      <c r="U940" t="s">
        <v>132</v>
      </c>
      <c r="V940" t="s">
        <v>101</v>
      </c>
      <c r="W940" t="s">
        <v>102</v>
      </c>
      <c r="X940">
        <v>4</v>
      </c>
      <c r="Y940" t="s">
        <v>103</v>
      </c>
      <c r="Z940" t="s">
        <v>927</v>
      </c>
      <c r="AA940" t="s">
        <v>105</v>
      </c>
      <c r="AC940">
        <v>16440</v>
      </c>
      <c r="AF940">
        <v>96418934</v>
      </c>
      <c r="AG940">
        <v>19741</v>
      </c>
      <c r="AM940">
        <v>99139078</v>
      </c>
      <c r="AN940">
        <v>99918323</v>
      </c>
      <c r="AQ940">
        <v>98161054</v>
      </c>
      <c r="AR940">
        <v>2002</v>
      </c>
      <c r="AW940">
        <v>99918316</v>
      </c>
      <c r="AX940">
        <v>18298</v>
      </c>
      <c r="AZ940">
        <v>99918316</v>
      </c>
      <c r="BA940">
        <v>19944</v>
      </c>
      <c r="BC940">
        <v>99918316</v>
      </c>
      <c r="BD940">
        <v>21152</v>
      </c>
    </row>
    <row r="941" spans="2:56" x14ac:dyDescent="0.3">
      <c r="B941" t="s">
        <v>1412</v>
      </c>
      <c r="C941" t="s">
        <v>92</v>
      </c>
      <c r="D941" t="s">
        <v>1409</v>
      </c>
      <c r="E941" t="s">
        <v>1409</v>
      </c>
      <c r="F941" t="s">
        <v>142</v>
      </c>
      <c r="G941" t="s">
        <v>131</v>
      </c>
      <c r="H941">
        <v>50</v>
      </c>
      <c r="I941" t="s">
        <v>109</v>
      </c>
      <c r="J941" t="s">
        <v>116</v>
      </c>
      <c r="K941">
        <v>3</v>
      </c>
      <c r="L941" t="s">
        <v>112</v>
      </c>
      <c r="M941">
        <v>790</v>
      </c>
      <c r="N941">
        <v>99918327</v>
      </c>
      <c r="O941">
        <v>96418923</v>
      </c>
      <c r="P941">
        <v>99918327</v>
      </c>
      <c r="Q941">
        <v>21253</v>
      </c>
      <c r="R941">
        <v>99918327</v>
      </c>
      <c r="S941">
        <v>21253</v>
      </c>
      <c r="T941" t="s">
        <v>131</v>
      </c>
      <c r="U941" t="s">
        <v>132</v>
      </c>
      <c r="V941" t="s">
        <v>101</v>
      </c>
      <c r="W941" t="s">
        <v>102</v>
      </c>
      <c r="X941">
        <v>4</v>
      </c>
      <c r="Y941" t="s">
        <v>103</v>
      </c>
      <c r="Z941" t="s">
        <v>927</v>
      </c>
      <c r="AA941" t="s">
        <v>105</v>
      </c>
      <c r="AC941">
        <v>16518</v>
      </c>
      <c r="AF941">
        <v>96418856</v>
      </c>
      <c r="AG941">
        <v>17780</v>
      </c>
      <c r="AM941">
        <v>99139079</v>
      </c>
      <c r="AN941">
        <v>99918324</v>
      </c>
      <c r="AQ941">
        <v>98161055</v>
      </c>
      <c r="AR941">
        <v>2053</v>
      </c>
      <c r="AW941">
        <v>99918327</v>
      </c>
      <c r="AX941">
        <v>18388</v>
      </c>
      <c r="AZ941">
        <v>99918327</v>
      </c>
      <c r="BA941">
        <v>20042</v>
      </c>
      <c r="BC941">
        <v>99918327</v>
      </c>
      <c r="BD941">
        <v>21253</v>
      </c>
    </row>
    <row r="942" spans="2:56" x14ac:dyDescent="0.3">
      <c r="B942" t="s">
        <v>1413</v>
      </c>
      <c r="C942" t="s">
        <v>92</v>
      </c>
      <c r="D942" t="s">
        <v>1414</v>
      </c>
      <c r="E942" t="s">
        <v>1414</v>
      </c>
      <c r="F942" t="s">
        <v>1180</v>
      </c>
      <c r="G942" t="s">
        <v>131</v>
      </c>
      <c r="H942">
        <v>60</v>
      </c>
      <c r="I942" t="s">
        <v>1347</v>
      </c>
      <c r="J942" t="s">
        <v>98</v>
      </c>
      <c r="K942">
        <v>3</v>
      </c>
      <c r="L942" t="s">
        <v>112</v>
      </c>
      <c r="M942">
        <v>1062</v>
      </c>
      <c r="N942">
        <v>99918293</v>
      </c>
      <c r="O942">
        <v>91129152</v>
      </c>
      <c r="P942">
        <v>99918293</v>
      </c>
      <c r="Q942">
        <v>28053</v>
      </c>
      <c r="R942">
        <v>99918293</v>
      </c>
      <c r="S942">
        <v>28053</v>
      </c>
      <c r="T942" t="s">
        <v>131</v>
      </c>
      <c r="U942" t="s">
        <v>132</v>
      </c>
      <c r="V942" t="s">
        <v>101</v>
      </c>
      <c r="W942" t="s">
        <v>102</v>
      </c>
      <c r="X942">
        <v>4</v>
      </c>
      <c r="Y942" t="s">
        <v>103</v>
      </c>
      <c r="Z942" t="s">
        <v>104</v>
      </c>
      <c r="AA942" t="s">
        <v>105</v>
      </c>
      <c r="AC942">
        <v>22632</v>
      </c>
      <c r="AF942">
        <v>96418923</v>
      </c>
      <c r="AG942">
        <v>17864</v>
      </c>
      <c r="AM942">
        <v>99139080</v>
      </c>
      <c r="AN942">
        <v>99918325</v>
      </c>
      <c r="AQ942">
        <v>98161056</v>
      </c>
      <c r="AR942">
        <v>2233</v>
      </c>
      <c r="AW942">
        <v>99918293</v>
      </c>
      <c r="AX942">
        <v>24118</v>
      </c>
      <c r="AZ942">
        <v>99918293</v>
      </c>
      <c r="BA942">
        <v>26288</v>
      </c>
      <c r="BC942">
        <v>99918293</v>
      </c>
      <c r="BD942">
        <v>28053</v>
      </c>
    </row>
    <row r="943" spans="2:56" x14ac:dyDescent="0.3">
      <c r="B943" t="s">
        <v>1415</v>
      </c>
      <c r="C943" t="s">
        <v>92</v>
      </c>
      <c r="D943" t="s">
        <v>1414</v>
      </c>
      <c r="E943" t="s">
        <v>1414</v>
      </c>
      <c r="F943" t="s">
        <v>1180</v>
      </c>
      <c r="G943" t="s">
        <v>131</v>
      </c>
      <c r="H943">
        <v>60</v>
      </c>
      <c r="I943" t="s">
        <v>1347</v>
      </c>
      <c r="J943" t="s">
        <v>116</v>
      </c>
      <c r="K943">
        <v>3</v>
      </c>
      <c r="L943" t="s">
        <v>112</v>
      </c>
      <c r="M943">
        <v>1062</v>
      </c>
      <c r="N943">
        <v>99918306</v>
      </c>
      <c r="O943">
        <v>91129154</v>
      </c>
      <c r="P943">
        <v>99918306</v>
      </c>
      <c r="Q943">
        <v>28154</v>
      </c>
      <c r="R943">
        <v>99918306</v>
      </c>
      <c r="S943">
        <v>28154</v>
      </c>
      <c r="T943" t="s">
        <v>131</v>
      </c>
      <c r="U943" t="s">
        <v>132</v>
      </c>
      <c r="V943" t="s">
        <v>101</v>
      </c>
      <c r="W943" t="s">
        <v>102</v>
      </c>
      <c r="X943">
        <v>4</v>
      </c>
      <c r="Y943" t="s">
        <v>103</v>
      </c>
      <c r="Z943" t="s">
        <v>104</v>
      </c>
      <c r="AA943" t="s">
        <v>105</v>
      </c>
      <c r="AC943">
        <v>22710</v>
      </c>
      <c r="AF943">
        <v>91129152</v>
      </c>
      <c r="AG943">
        <v>22402</v>
      </c>
      <c r="AM943">
        <v>96418922</v>
      </c>
      <c r="AN943">
        <v>99918326</v>
      </c>
      <c r="AQ943">
        <v>98161057</v>
      </c>
      <c r="AR943">
        <v>2284</v>
      </c>
      <c r="AW943">
        <v>99918306</v>
      </c>
      <c r="AX943">
        <v>24208</v>
      </c>
      <c r="AZ943">
        <v>99918306</v>
      </c>
      <c r="BA943">
        <v>26386</v>
      </c>
      <c r="BC943">
        <v>99918306</v>
      </c>
      <c r="BD943">
        <v>28154</v>
      </c>
    </row>
    <row r="944" spans="2:56" x14ac:dyDescent="0.3">
      <c r="B944" t="s">
        <v>1416</v>
      </c>
      <c r="C944" t="s">
        <v>92</v>
      </c>
      <c r="D944" t="s">
        <v>1414</v>
      </c>
      <c r="E944" t="s">
        <v>1414</v>
      </c>
      <c r="F944" t="s">
        <v>1180</v>
      </c>
      <c r="G944" t="s">
        <v>131</v>
      </c>
      <c r="H944">
        <v>60</v>
      </c>
      <c r="I944" t="s">
        <v>1347</v>
      </c>
      <c r="J944" t="s">
        <v>98</v>
      </c>
      <c r="K944">
        <v>3</v>
      </c>
      <c r="L944" t="s">
        <v>112</v>
      </c>
      <c r="M944">
        <v>876</v>
      </c>
      <c r="N944">
        <v>99918317</v>
      </c>
      <c r="O944">
        <v>91129128</v>
      </c>
      <c r="P944">
        <v>99918317</v>
      </c>
      <c r="Q944">
        <v>24220</v>
      </c>
      <c r="R944">
        <v>99918317</v>
      </c>
      <c r="S944">
        <v>24220</v>
      </c>
      <c r="T944" t="s">
        <v>131</v>
      </c>
      <c r="U944" t="s">
        <v>132</v>
      </c>
      <c r="V944" t="s">
        <v>101</v>
      </c>
      <c r="W944" t="s">
        <v>102</v>
      </c>
      <c r="X944">
        <v>4</v>
      </c>
      <c r="Y944" t="s">
        <v>103</v>
      </c>
      <c r="Z944" t="s">
        <v>927</v>
      </c>
      <c r="AA944" t="s">
        <v>105</v>
      </c>
      <c r="AC944">
        <v>18810</v>
      </c>
      <c r="AF944">
        <v>91129154</v>
      </c>
      <c r="AG944">
        <v>22486</v>
      </c>
      <c r="AM944">
        <v>96418923</v>
      </c>
      <c r="AN944">
        <v>99918327</v>
      </c>
      <c r="AQ944">
        <v>98161058</v>
      </c>
      <c r="AR944">
        <v>2389</v>
      </c>
      <c r="AW944">
        <v>99918317</v>
      </c>
      <c r="AX944">
        <v>20922</v>
      </c>
      <c r="AZ944">
        <v>99918317</v>
      </c>
      <c r="BA944">
        <v>22804</v>
      </c>
      <c r="BC944">
        <v>99918317</v>
      </c>
      <c r="BD944">
        <v>24220</v>
      </c>
    </row>
    <row r="945" spans="2:56" x14ac:dyDescent="0.3">
      <c r="B945" t="s">
        <v>1417</v>
      </c>
      <c r="C945" t="s">
        <v>92</v>
      </c>
      <c r="D945" t="s">
        <v>1414</v>
      </c>
      <c r="E945" t="s">
        <v>1414</v>
      </c>
      <c r="F945" t="s">
        <v>1180</v>
      </c>
      <c r="G945" t="s">
        <v>131</v>
      </c>
      <c r="H945">
        <v>60</v>
      </c>
      <c r="I945" t="s">
        <v>1347</v>
      </c>
      <c r="J945" t="s">
        <v>116</v>
      </c>
      <c r="K945">
        <v>3</v>
      </c>
      <c r="L945" t="s">
        <v>112</v>
      </c>
      <c r="M945">
        <v>876</v>
      </c>
      <c r="N945">
        <v>99918328</v>
      </c>
      <c r="O945">
        <v>91129130</v>
      </c>
      <c r="P945">
        <v>99918328</v>
      </c>
      <c r="Q945">
        <v>24321</v>
      </c>
      <c r="R945">
        <v>99918328</v>
      </c>
      <c r="S945">
        <v>24321</v>
      </c>
      <c r="T945" t="s">
        <v>131</v>
      </c>
      <c r="U945" t="s">
        <v>132</v>
      </c>
      <c r="V945" t="s">
        <v>101</v>
      </c>
      <c r="W945" t="s">
        <v>102</v>
      </c>
      <c r="X945">
        <v>4</v>
      </c>
      <c r="Y945" t="s">
        <v>103</v>
      </c>
      <c r="Z945" t="s">
        <v>927</v>
      </c>
      <c r="AA945" t="s">
        <v>105</v>
      </c>
      <c r="AC945">
        <v>18888</v>
      </c>
      <c r="AF945">
        <v>91129128</v>
      </c>
      <c r="AG945">
        <v>20343</v>
      </c>
      <c r="AM945">
        <v>91129130</v>
      </c>
      <c r="AN945">
        <v>99918328</v>
      </c>
      <c r="AQ945">
        <v>98161059</v>
      </c>
      <c r="AR945">
        <v>2440</v>
      </c>
      <c r="AW945">
        <v>99918328</v>
      </c>
      <c r="AX945">
        <v>21012</v>
      </c>
      <c r="AZ945">
        <v>99918328</v>
      </c>
      <c r="BA945">
        <v>22902</v>
      </c>
      <c r="BC945">
        <v>99918328</v>
      </c>
      <c r="BD945">
        <v>24321</v>
      </c>
    </row>
    <row r="946" spans="2:56" x14ac:dyDescent="0.3">
      <c r="B946" t="s">
        <v>1418</v>
      </c>
      <c r="C946" t="s">
        <v>92</v>
      </c>
      <c r="D946" t="s">
        <v>1419</v>
      </c>
      <c r="E946" t="s">
        <v>1419</v>
      </c>
      <c r="F946" t="s">
        <v>1115</v>
      </c>
      <c r="G946" t="s">
        <v>134</v>
      </c>
      <c r="H946">
        <v>15</v>
      </c>
      <c r="I946" t="s">
        <v>924</v>
      </c>
      <c r="J946" t="s">
        <v>98</v>
      </c>
      <c r="K946">
        <v>3</v>
      </c>
      <c r="L946" t="s">
        <v>238</v>
      </c>
      <c r="M946">
        <v>700</v>
      </c>
      <c r="N946">
        <v>99918386</v>
      </c>
      <c r="O946">
        <v>99145031</v>
      </c>
      <c r="P946">
        <v>99918386</v>
      </c>
      <c r="Q946">
        <v>8823</v>
      </c>
      <c r="R946">
        <v>99918386</v>
      </c>
      <c r="S946">
        <v>8823</v>
      </c>
      <c r="T946" t="s">
        <v>134</v>
      </c>
      <c r="U946" t="s">
        <v>135</v>
      </c>
      <c r="V946" t="s">
        <v>101</v>
      </c>
      <c r="W946" t="s">
        <v>102</v>
      </c>
      <c r="X946">
        <v>4</v>
      </c>
      <c r="Y946" t="s">
        <v>1420</v>
      </c>
      <c r="Z946" t="s">
        <v>104</v>
      </c>
      <c r="AA946" t="s">
        <v>1421</v>
      </c>
      <c r="AC946">
        <v>7330</v>
      </c>
      <c r="AF946">
        <v>91129130</v>
      </c>
      <c r="AG946">
        <v>20427</v>
      </c>
      <c r="AM946">
        <v>99145031</v>
      </c>
      <c r="AN946">
        <v>99918386</v>
      </c>
      <c r="AQ946">
        <v>98161060</v>
      </c>
      <c r="AR946">
        <v>2521</v>
      </c>
      <c r="AW946">
        <v>99918386</v>
      </c>
      <c r="AX946">
        <v>7852</v>
      </c>
      <c r="AZ946">
        <v>99918386</v>
      </c>
      <c r="BA946">
        <v>8324</v>
      </c>
      <c r="BC946">
        <v>99918386</v>
      </c>
      <c r="BD946">
        <v>8823</v>
      </c>
    </row>
    <row r="947" spans="2:56" x14ac:dyDescent="0.3">
      <c r="B947" t="s">
        <v>1422</v>
      </c>
      <c r="C947" t="s">
        <v>92</v>
      </c>
      <c r="D947" t="s">
        <v>1419</v>
      </c>
      <c r="E947" t="s">
        <v>1419</v>
      </c>
      <c r="F947" t="s">
        <v>1115</v>
      </c>
      <c r="G947" t="s">
        <v>134</v>
      </c>
      <c r="H947">
        <v>15</v>
      </c>
      <c r="I947" t="s">
        <v>924</v>
      </c>
      <c r="J947" t="s">
        <v>116</v>
      </c>
      <c r="K947">
        <v>3</v>
      </c>
      <c r="L947" t="s">
        <v>238</v>
      </c>
      <c r="M947">
        <v>700</v>
      </c>
      <c r="N947">
        <v>99918400</v>
      </c>
      <c r="O947">
        <v>99145051</v>
      </c>
      <c r="P947">
        <v>99918400</v>
      </c>
      <c r="Q947">
        <v>8936</v>
      </c>
      <c r="R947">
        <v>99918400</v>
      </c>
      <c r="S947">
        <v>8936</v>
      </c>
      <c r="T947" t="s">
        <v>134</v>
      </c>
      <c r="U947" t="s">
        <v>135</v>
      </c>
      <c r="V947" t="s">
        <v>101</v>
      </c>
      <c r="W947" t="s">
        <v>102</v>
      </c>
      <c r="X947">
        <v>4</v>
      </c>
      <c r="Y947" t="s">
        <v>1420</v>
      </c>
      <c r="Z947" t="s">
        <v>104</v>
      </c>
      <c r="AA947" t="s">
        <v>1421</v>
      </c>
      <c r="AC947">
        <v>7408</v>
      </c>
      <c r="AF947">
        <v>99145031</v>
      </c>
      <c r="AG947">
        <v>7330</v>
      </c>
      <c r="AM947">
        <v>99145032</v>
      </c>
      <c r="AN947">
        <v>99918387</v>
      </c>
      <c r="AQ947">
        <v>98161061</v>
      </c>
      <c r="AR947">
        <v>2572</v>
      </c>
      <c r="AW947">
        <v>99918400</v>
      </c>
      <c r="AX947">
        <v>7942</v>
      </c>
      <c r="AZ947">
        <v>99918400</v>
      </c>
      <c r="BA947">
        <v>8425</v>
      </c>
      <c r="BC947">
        <v>99918400</v>
      </c>
      <c r="BD947">
        <v>8936</v>
      </c>
    </row>
    <row r="948" spans="2:56" x14ac:dyDescent="0.3">
      <c r="B948" t="s">
        <v>1423</v>
      </c>
      <c r="C948" t="s">
        <v>92</v>
      </c>
      <c r="D948" t="s">
        <v>1424</v>
      </c>
      <c r="E948" t="s">
        <v>1424</v>
      </c>
      <c r="F948">
        <v>1</v>
      </c>
      <c r="G948" t="s">
        <v>134</v>
      </c>
      <c r="H948">
        <v>20</v>
      </c>
      <c r="I948" t="s">
        <v>924</v>
      </c>
      <c r="J948" t="s">
        <v>98</v>
      </c>
      <c r="K948">
        <v>3</v>
      </c>
      <c r="L948" t="s">
        <v>238</v>
      </c>
      <c r="M948">
        <v>700</v>
      </c>
      <c r="N948">
        <v>99918387</v>
      </c>
      <c r="O948">
        <v>99145032</v>
      </c>
      <c r="P948">
        <v>99918387</v>
      </c>
      <c r="Q948">
        <v>11068</v>
      </c>
      <c r="R948">
        <v>99918387</v>
      </c>
      <c r="S948">
        <v>11068</v>
      </c>
      <c r="T948" t="s">
        <v>134</v>
      </c>
      <c r="U948" t="s">
        <v>135</v>
      </c>
      <c r="V948" t="s">
        <v>101</v>
      </c>
      <c r="W948" t="s">
        <v>102</v>
      </c>
      <c r="X948">
        <v>4</v>
      </c>
      <c r="Y948" t="s">
        <v>1420</v>
      </c>
      <c r="Z948" t="s">
        <v>104</v>
      </c>
      <c r="AA948" t="s">
        <v>1421</v>
      </c>
      <c r="AC948">
        <v>8410</v>
      </c>
      <c r="AF948">
        <v>99145051</v>
      </c>
      <c r="AG948">
        <v>7408</v>
      </c>
      <c r="AM948">
        <v>99145043</v>
      </c>
      <c r="AN948">
        <v>99918388</v>
      </c>
      <c r="AQ948">
        <v>98161062</v>
      </c>
      <c r="AR948">
        <v>2682</v>
      </c>
      <c r="AW948">
        <v>99918387</v>
      </c>
      <c r="AX948">
        <v>9850</v>
      </c>
      <c r="AZ948">
        <v>99918387</v>
      </c>
      <c r="BA948">
        <v>10441</v>
      </c>
      <c r="BC948">
        <v>99918387</v>
      </c>
      <c r="BD948">
        <v>11068</v>
      </c>
    </row>
    <row r="949" spans="2:56" x14ac:dyDescent="0.3">
      <c r="B949" t="s">
        <v>1425</v>
      </c>
      <c r="C949" t="s">
        <v>92</v>
      </c>
      <c r="D949" t="s">
        <v>1424</v>
      </c>
      <c r="E949" t="s">
        <v>1424</v>
      </c>
      <c r="F949">
        <v>1</v>
      </c>
      <c r="G949" t="s">
        <v>134</v>
      </c>
      <c r="H949">
        <v>20</v>
      </c>
      <c r="I949" t="s">
        <v>924</v>
      </c>
      <c r="J949" t="s">
        <v>116</v>
      </c>
      <c r="K949">
        <v>3</v>
      </c>
      <c r="L949" t="s">
        <v>238</v>
      </c>
      <c r="M949">
        <v>700</v>
      </c>
      <c r="N949">
        <v>99918401</v>
      </c>
      <c r="O949">
        <v>99145052</v>
      </c>
      <c r="P949">
        <v>99918401</v>
      </c>
      <c r="Q949">
        <v>11181</v>
      </c>
      <c r="R949">
        <v>99918401</v>
      </c>
      <c r="S949">
        <v>11181</v>
      </c>
      <c r="T949" t="s">
        <v>134</v>
      </c>
      <c r="U949" t="s">
        <v>135</v>
      </c>
      <c r="V949" t="s">
        <v>101</v>
      </c>
      <c r="W949" t="s">
        <v>102</v>
      </c>
      <c r="X949">
        <v>4</v>
      </c>
      <c r="Y949" t="s">
        <v>1420</v>
      </c>
      <c r="Z949" t="s">
        <v>104</v>
      </c>
      <c r="AA949" t="s">
        <v>1421</v>
      </c>
      <c r="AC949">
        <v>8488</v>
      </c>
      <c r="AF949">
        <v>99145032</v>
      </c>
      <c r="AG949">
        <v>9195</v>
      </c>
      <c r="AM949">
        <v>99145044</v>
      </c>
      <c r="AN949">
        <v>99918389</v>
      </c>
      <c r="AQ949">
        <v>98161063</v>
      </c>
      <c r="AR949">
        <v>2733</v>
      </c>
      <c r="AW949">
        <v>99918401</v>
      </c>
      <c r="AX949">
        <v>9940</v>
      </c>
      <c r="AZ949">
        <v>99918401</v>
      </c>
      <c r="BA949">
        <v>10542</v>
      </c>
      <c r="BC949">
        <v>99918401</v>
      </c>
      <c r="BD949">
        <v>11181</v>
      </c>
    </row>
    <row r="950" spans="2:56" x14ac:dyDescent="0.3">
      <c r="B950" t="s">
        <v>1426</v>
      </c>
      <c r="C950" t="s">
        <v>92</v>
      </c>
      <c r="D950" t="s">
        <v>1427</v>
      </c>
      <c r="E950" t="s">
        <v>1427</v>
      </c>
      <c r="F950" t="s">
        <v>1134</v>
      </c>
      <c r="G950" t="s">
        <v>134</v>
      </c>
      <c r="H950">
        <v>25</v>
      </c>
      <c r="I950" t="s">
        <v>1020</v>
      </c>
      <c r="J950" t="s">
        <v>98</v>
      </c>
      <c r="K950">
        <v>3</v>
      </c>
      <c r="L950" t="s">
        <v>238</v>
      </c>
      <c r="M950">
        <v>741</v>
      </c>
      <c r="N950">
        <v>99918388</v>
      </c>
      <c r="O950">
        <v>99145043</v>
      </c>
      <c r="P950">
        <v>99918388</v>
      </c>
      <c r="Q950">
        <v>13168</v>
      </c>
      <c r="R950">
        <v>99918388</v>
      </c>
      <c r="S950">
        <v>13168</v>
      </c>
      <c r="T950" t="s">
        <v>134</v>
      </c>
      <c r="U950" t="s">
        <v>135</v>
      </c>
      <c r="V950" t="s">
        <v>101</v>
      </c>
      <c r="W950" t="s">
        <v>102</v>
      </c>
      <c r="X950">
        <v>4</v>
      </c>
      <c r="Y950" t="s">
        <v>1420</v>
      </c>
      <c r="Z950" t="s">
        <v>104</v>
      </c>
      <c r="AA950" t="s">
        <v>1421</v>
      </c>
      <c r="AC950">
        <v>10940</v>
      </c>
      <c r="AF950">
        <v>99145052</v>
      </c>
      <c r="AG950">
        <v>9273</v>
      </c>
      <c r="AM950">
        <v>99145045</v>
      </c>
      <c r="AN950">
        <v>99918390</v>
      </c>
      <c r="AQ950">
        <v>98161064</v>
      </c>
      <c r="AR950">
        <v>2806</v>
      </c>
      <c r="AW950">
        <v>99918388</v>
      </c>
      <c r="AX950">
        <v>11719</v>
      </c>
      <c r="AZ950">
        <v>99918388</v>
      </c>
      <c r="BA950">
        <v>12423</v>
      </c>
      <c r="BC950">
        <v>99918388</v>
      </c>
      <c r="BD950">
        <v>13168</v>
      </c>
    </row>
    <row r="951" spans="2:56" x14ac:dyDescent="0.3">
      <c r="B951" t="s">
        <v>1428</v>
      </c>
      <c r="C951" t="s">
        <v>92</v>
      </c>
      <c r="D951" t="s">
        <v>1427</v>
      </c>
      <c r="E951" t="s">
        <v>1427</v>
      </c>
      <c r="F951" t="s">
        <v>1134</v>
      </c>
      <c r="G951" t="s">
        <v>134</v>
      </c>
      <c r="H951">
        <v>25</v>
      </c>
      <c r="I951" t="s">
        <v>1020</v>
      </c>
      <c r="J951" t="s">
        <v>116</v>
      </c>
      <c r="K951">
        <v>3</v>
      </c>
      <c r="L951" t="s">
        <v>238</v>
      </c>
      <c r="M951">
        <v>741</v>
      </c>
      <c r="N951">
        <v>99918402</v>
      </c>
      <c r="O951">
        <v>99145053</v>
      </c>
      <c r="P951">
        <v>99918402</v>
      </c>
      <c r="Q951">
        <v>13281</v>
      </c>
      <c r="R951">
        <v>99918402</v>
      </c>
      <c r="S951">
        <v>13281</v>
      </c>
      <c r="T951" t="s">
        <v>134</v>
      </c>
      <c r="U951" t="s">
        <v>135</v>
      </c>
      <c r="V951" t="s">
        <v>101</v>
      </c>
      <c r="W951" t="s">
        <v>102</v>
      </c>
      <c r="X951">
        <v>4</v>
      </c>
      <c r="Y951" t="s">
        <v>1420</v>
      </c>
      <c r="Z951" t="s">
        <v>104</v>
      </c>
      <c r="AA951" t="s">
        <v>1421</v>
      </c>
      <c r="AC951">
        <v>11018</v>
      </c>
      <c r="AF951">
        <v>99145043</v>
      </c>
      <c r="AG951">
        <v>10940</v>
      </c>
      <c r="AM951">
        <v>99145046</v>
      </c>
      <c r="AN951">
        <v>99918391</v>
      </c>
      <c r="AQ951">
        <v>98161065</v>
      </c>
      <c r="AR951">
        <v>2857</v>
      </c>
      <c r="AW951">
        <v>99918402</v>
      </c>
      <c r="AX951">
        <v>11809</v>
      </c>
      <c r="AZ951">
        <v>99918402</v>
      </c>
      <c r="BA951">
        <v>12524</v>
      </c>
      <c r="BC951">
        <v>99918402</v>
      </c>
      <c r="BD951">
        <v>13281</v>
      </c>
    </row>
    <row r="952" spans="2:56" x14ac:dyDescent="0.3">
      <c r="B952" t="s">
        <v>1429</v>
      </c>
      <c r="C952" t="s">
        <v>92</v>
      </c>
      <c r="D952" t="s">
        <v>1430</v>
      </c>
      <c r="E952" t="s">
        <v>1430</v>
      </c>
      <c r="F952" t="s">
        <v>1144</v>
      </c>
      <c r="G952" t="s">
        <v>134</v>
      </c>
      <c r="H952">
        <v>30</v>
      </c>
      <c r="I952" t="s">
        <v>1020</v>
      </c>
      <c r="J952" t="s">
        <v>98</v>
      </c>
      <c r="K952">
        <v>3</v>
      </c>
      <c r="L952" t="s">
        <v>238</v>
      </c>
      <c r="M952">
        <v>767</v>
      </c>
      <c r="N952">
        <v>99918389</v>
      </c>
      <c r="O952">
        <v>99145044</v>
      </c>
      <c r="P952">
        <v>99918389</v>
      </c>
      <c r="Q952">
        <v>14600</v>
      </c>
      <c r="R952">
        <v>99918389</v>
      </c>
      <c r="S952">
        <v>14600</v>
      </c>
      <c r="T952" t="s">
        <v>134</v>
      </c>
      <c r="U952" t="s">
        <v>135</v>
      </c>
      <c r="V952" t="s">
        <v>101</v>
      </c>
      <c r="W952" t="s">
        <v>102</v>
      </c>
      <c r="X952">
        <v>4</v>
      </c>
      <c r="Y952" t="s">
        <v>1420</v>
      </c>
      <c r="Z952" t="s">
        <v>104</v>
      </c>
      <c r="AA952" t="s">
        <v>1421</v>
      </c>
      <c r="AC952">
        <v>12130</v>
      </c>
      <c r="AF952">
        <v>99145053</v>
      </c>
      <c r="AG952">
        <v>11018</v>
      </c>
      <c r="AM952">
        <v>99505222</v>
      </c>
      <c r="AN952">
        <v>99918392</v>
      </c>
      <c r="AQ952">
        <v>98161066</v>
      </c>
      <c r="AR952">
        <v>3246</v>
      </c>
      <c r="AW952">
        <v>99918389</v>
      </c>
      <c r="AX952">
        <v>12994</v>
      </c>
      <c r="AZ952">
        <v>99918389</v>
      </c>
      <c r="BA952">
        <v>13774</v>
      </c>
      <c r="BC952">
        <v>99918389</v>
      </c>
      <c r="BD952">
        <v>14600</v>
      </c>
    </row>
    <row r="953" spans="2:56" x14ac:dyDescent="0.3">
      <c r="B953" t="s">
        <v>1431</v>
      </c>
      <c r="C953" t="s">
        <v>92</v>
      </c>
      <c r="D953" t="s">
        <v>1430</v>
      </c>
      <c r="E953" t="s">
        <v>1430</v>
      </c>
      <c r="F953" t="s">
        <v>1144</v>
      </c>
      <c r="G953" t="s">
        <v>134</v>
      </c>
      <c r="H953">
        <v>30</v>
      </c>
      <c r="I953" t="s">
        <v>1020</v>
      </c>
      <c r="J953" t="s">
        <v>116</v>
      </c>
      <c r="K953">
        <v>3</v>
      </c>
      <c r="L953" t="s">
        <v>238</v>
      </c>
      <c r="M953">
        <v>767</v>
      </c>
      <c r="N953">
        <v>99918403</v>
      </c>
      <c r="O953">
        <v>99145054</v>
      </c>
      <c r="P953">
        <v>99918403</v>
      </c>
      <c r="Q953">
        <v>14713</v>
      </c>
      <c r="R953">
        <v>99918403</v>
      </c>
      <c r="S953">
        <v>14713</v>
      </c>
      <c r="T953" t="s">
        <v>134</v>
      </c>
      <c r="U953" t="s">
        <v>135</v>
      </c>
      <c r="V953" t="s">
        <v>101</v>
      </c>
      <c r="W953" t="s">
        <v>102</v>
      </c>
      <c r="X953">
        <v>4</v>
      </c>
      <c r="Y953" t="s">
        <v>1420</v>
      </c>
      <c r="Z953" t="s">
        <v>104</v>
      </c>
      <c r="AA953" t="s">
        <v>1421</v>
      </c>
      <c r="AC953">
        <v>12208</v>
      </c>
      <c r="AF953">
        <v>99145044</v>
      </c>
      <c r="AG953">
        <v>12130</v>
      </c>
      <c r="AM953">
        <v>99145048</v>
      </c>
      <c r="AN953">
        <v>99918393</v>
      </c>
      <c r="AQ953">
        <v>98161067</v>
      </c>
      <c r="AR953">
        <v>3297</v>
      </c>
      <c r="AW953">
        <v>99918403</v>
      </c>
      <c r="AX953">
        <v>13084</v>
      </c>
      <c r="AZ953">
        <v>99918403</v>
      </c>
      <c r="BA953">
        <v>13875</v>
      </c>
      <c r="BC953">
        <v>99918403</v>
      </c>
      <c r="BD953">
        <v>14713</v>
      </c>
    </row>
    <row r="954" spans="2:56" x14ac:dyDescent="0.3">
      <c r="B954" t="s">
        <v>1432</v>
      </c>
      <c r="C954" t="s">
        <v>92</v>
      </c>
      <c r="D954" t="s">
        <v>1433</v>
      </c>
      <c r="E954" t="s">
        <v>1433</v>
      </c>
      <c r="F954">
        <v>2</v>
      </c>
      <c r="G954" t="s">
        <v>134</v>
      </c>
      <c r="H954">
        <v>30</v>
      </c>
      <c r="I954" t="s">
        <v>1020</v>
      </c>
      <c r="J954" t="s">
        <v>98</v>
      </c>
      <c r="K954">
        <v>3</v>
      </c>
      <c r="L954" t="s">
        <v>238</v>
      </c>
      <c r="M954">
        <v>767</v>
      </c>
      <c r="N954">
        <v>99918390</v>
      </c>
      <c r="O954">
        <v>99145045</v>
      </c>
      <c r="P954">
        <v>99918390</v>
      </c>
      <c r="Q954">
        <v>16153</v>
      </c>
      <c r="R954">
        <v>99918390</v>
      </c>
      <c r="S954">
        <v>16153</v>
      </c>
      <c r="T954" t="s">
        <v>134</v>
      </c>
      <c r="U954" t="s">
        <v>135</v>
      </c>
      <c r="V954" t="s">
        <v>101</v>
      </c>
      <c r="W954" t="s">
        <v>102</v>
      </c>
      <c r="X954">
        <v>4</v>
      </c>
      <c r="Y954" t="s">
        <v>1420</v>
      </c>
      <c r="Z954" t="s">
        <v>104</v>
      </c>
      <c r="AA954" t="s">
        <v>1421</v>
      </c>
      <c r="AC954">
        <v>12130</v>
      </c>
      <c r="AF954">
        <v>99145054</v>
      </c>
      <c r="AG954">
        <v>12208</v>
      </c>
      <c r="AM954">
        <v>99505236</v>
      </c>
      <c r="AN954">
        <v>99918394</v>
      </c>
      <c r="AQ954">
        <v>98161068</v>
      </c>
      <c r="AR954">
        <v>3412</v>
      </c>
      <c r="AW954">
        <v>99918390</v>
      </c>
      <c r="AX954">
        <v>14376</v>
      </c>
      <c r="AZ954">
        <v>99918390</v>
      </c>
      <c r="BA954">
        <v>15239</v>
      </c>
      <c r="BC954">
        <v>99918390</v>
      </c>
      <c r="BD954">
        <v>16153</v>
      </c>
    </row>
    <row r="955" spans="2:56" x14ac:dyDescent="0.3">
      <c r="B955" t="s">
        <v>1434</v>
      </c>
      <c r="C955" t="s">
        <v>92</v>
      </c>
      <c r="D955" t="s">
        <v>1433</v>
      </c>
      <c r="E955" t="s">
        <v>1433</v>
      </c>
      <c r="F955">
        <v>2</v>
      </c>
      <c r="G955" t="s">
        <v>134</v>
      </c>
      <c r="H955">
        <v>30</v>
      </c>
      <c r="I955" t="s">
        <v>1020</v>
      </c>
      <c r="J955" t="s">
        <v>116</v>
      </c>
      <c r="K955">
        <v>3</v>
      </c>
      <c r="L955" t="s">
        <v>238</v>
      </c>
      <c r="M955">
        <v>767</v>
      </c>
      <c r="N955">
        <v>99918404</v>
      </c>
      <c r="O955">
        <v>99145055</v>
      </c>
      <c r="P955">
        <v>99918404</v>
      </c>
      <c r="Q955">
        <v>16266</v>
      </c>
      <c r="R955">
        <v>99918404</v>
      </c>
      <c r="S955">
        <v>16266</v>
      </c>
      <c r="T955" t="s">
        <v>134</v>
      </c>
      <c r="U955" t="s">
        <v>135</v>
      </c>
      <c r="V955" t="s">
        <v>101</v>
      </c>
      <c r="W955" t="s">
        <v>102</v>
      </c>
      <c r="X955">
        <v>4</v>
      </c>
      <c r="Y955" t="s">
        <v>1420</v>
      </c>
      <c r="Z955" t="s">
        <v>104</v>
      </c>
      <c r="AA955" t="s">
        <v>1421</v>
      </c>
      <c r="AC955">
        <v>12208</v>
      </c>
      <c r="AF955">
        <v>99145045</v>
      </c>
      <c r="AG955">
        <v>13420</v>
      </c>
      <c r="AM955">
        <v>99145049</v>
      </c>
      <c r="AN955">
        <v>99918395</v>
      </c>
      <c r="AQ955">
        <v>98161069</v>
      </c>
      <c r="AR955">
        <v>3463</v>
      </c>
      <c r="AW955">
        <v>99918404</v>
      </c>
      <c r="AX955">
        <v>14465</v>
      </c>
      <c r="AZ955">
        <v>99918404</v>
      </c>
      <c r="BA955">
        <v>15340</v>
      </c>
      <c r="BC955">
        <v>99918404</v>
      </c>
      <c r="BD955">
        <v>16266</v>
      </c>
    </row>
    <row r="956" spans="2:56" x14ac:dyDescent="0.3">
      <c r="B956" t="s">
        <v>1435</v>
      </c>
      <c r="C956" t="s">
        <v>92</v>
      </c>
      <c r="D956" t="s">
        <v>1436</v>
      </c>
      <c r="E956" t="s">
        <v>1436</v>
      </c>
      <c r="F956" t="s">
        <v>1157</v>
      </c>
      <c r="G956" t="s">
        <v>134</v>
      </c>
      <c r="H956">
        <v>40</v>
      </c>
      <c r="I956" t="s">
        <v>109</v>
      </c>
      <c r="J956" t="s">
        <v>98</v>
      </c>
      <c r="K956">
        <v>3</v>
      </c>
      <c r="L956" t="s">
        <v>112</v>
      </c>
      <c r="M956">
        <v>1630</v>
      </c>
      <c r="N956">
        <v>99918391</v>
      </c>
      <c r="O956">
        <v>99145046</v>
      </c>
      <c r="P956">
        <v>99918391</v>
      </c>
      <c r="Q956">
        <v>18211</v>
      </c>
      <c r="R956">
        <v>99918391</v>
      </c>
      <c r="S956">
        <v>18211</v>
      </c>
      <c r="T956" t="s">
        <v>134</v>
      </c>
      <c r="U956" t="s">
        <v>135</v>
      </c>
      <c r="V956" t="s">
        <v>101</v>
      </c>
      <c r="W956" t="s">
        <v>102</v>
      </c>
      <c r="X956">
        <v>4</v>
      </c>
      <c r="Y956" t="s">
        <v>1420</v>
      </c>
      <c r="Z956" t="s">
        <v>104</v>
      </c>
      <c r="AA956" t="s">
        <v>1421</v>
      </c>
      <c r="AC956">
        <v>15130</v>
      </c>
      <c r="AF956">
        <v>99145055</v>
      </c>
      <c r="AG956">
        <v>13498</v>
      </c>
      <c r="AM956">
        <v>99524183</v>
      </c>
      <c r="AN956">
        <v>99918396</v>
      </c>
      <c r="AQ956">
        <v>98161070</v>
      </c>
      <c r="AR956">
        <v>3483</v>
      </c>
      <c r="AW956">
        <v>99918391</v>
      </c>
      <c r="AX956">
        <v>16207</v>
      </c>
      <c r="AZ956">
        <v>99918391</v>
      </c>
      <c r="BA956">
        <v>17180</v>
      </c>
      <c r="BC956">
        <v>99918391</v>
      </c>
      <c r="BD956">
        <v>18211</v>
      </c>
    </row>
    <row r="957" spans="2:56" x14ac:dyDescent="0.3">
      <c r="B957" t="s">
        <v>1437</v>
      </c>
      <c r="C957" t="s">
        <v>92</v>
      </c>
      <c r="D957" t="s">
        <v>1436</v>
      </c>
      <c r="E957" t="s">
        <v>1436</v>
      </c>
      <c r="F957" t="s">
        <v>1157</v>
      </c>
      <c r="G957" t="s">
        <v>134</v>
      </c>
      <c r="H957">
        <v>40</v>
      </c>
      <c r="I957" t="s">
        <v>109</v>
      </c>
      <c r="J957" t="s">
        <v>116</v>
      </c>
      <c r="K957">
        <v>3</v>
      </c>
      <c r="L957" t="s">
        <v>112</v>
      </c>
      <c r="M957">
        <v>1630</v>
      </c>
      <c r="N957">
        <v>99918405</v>
      </c>
      <c r="O957">
        <v>99145056</v>
      </c>
      <c r="P957">
        <v>99918405</v>
      </c>
      <c r="Q957">
        <v>18324</v>
      </c>
      <c r="R957">
        <v>99918405</v>
      </c>
      <c r="S957">
        <v>18324</v>
      </c>
      <c r="T957" t="s">
        <v>134</v>
      </c>
      <c r="U957" t="s">
        <v>135</v>
      </c>
      <c r="V957" t="s">
        <v>101</v>
      </c>
      <c r="W957" t="s">
        <v>102</v>
      </c>
      <c r="X957">
        <v>4</v>
      </c>
      <c r="Y957" t="s">
        <v>1420</v>
      </c>
      <c r="Z957" t="s">
        <v>104</v>
      </c>
      <c r="AA957" t="s">
        <v>1421</v>
      </c>
      <c r="AC957">
        <v>15208</v>
      </c>
      <c r="AF957">
        <v>99145046</v>
      </c>
      <c r="AG957">
        <v>15130</v>
      </c>
      <c r="AM957">
        <v>99505249</v>
      </c>
      <c r="AN957">
        <v>99918397</v>
      </c>
      <c r="AQ957">
        <v>98161071</v>
      </c>
      <c r="AR957">
        <v>3534</v>
      </c>
      <c r="AW957">
        <v>99918405</v>
      </c>
      <c r="AX957">
        <v>16297</v>
      </c>
      <c r="AZ957">
        <v>99918405</v>
      </c>
      <c r="BA957">
        <v>17281</v>
      </c>
      <c r="BC957">
        <v>99918405</v>
      </c>
      <c r="BD957">
        <v>18324</v>
      </c>
    </row>
    <row r="958" spans="2:56" x14ac:dyDescent="0.3">
      <c r="B958" t="s">
        <v>1438</v>
      </c>
      <c r="C958" t="s">
        <v>92</v>
      </c>
      <c r="D958" t="s">
        <v>1439</v>
      </c>
      <c r="E958" t="s">
        <v>1439</v>
      </c>
      <c r="F958" t="s">
        <v>1289</v>
      </c>
      <c r="G958" t="s">
        <v>134</v>
      </c>
      <c r="H958">
        <v>50</v>
      </c>
      <c r="I958" t="s">
        <v>109</v>
      </c>
      <c r="J958" t="s">
        <v>98</v>
      </c>
      <c r="K958">
        <v>3</v>
      </c>
      <c r="L958" t="s">
        <v>112</v>
      </c>
      <c r="M958">
        <v>1101</v>
      </c>
      <c r="N958">
        <v>99918392</v>
      </c>
      <c r="O958">
        <v>99505222</v>
      </c>
      <c r="P958">
        <v>99918392</v>
      </c>
      <c r="Q958">
        <v>20498</v>
      </c>
      <c r="R958">
        <v>99918392</v>
      </c>
      <c r="S958">
        <v>20498</v>
      </c>
      <c r="T958" t="s">
        <v>134</v>
      </c>
      <c r="U958" t="s">
        <v>135</v>
      </c>
      <c r="V958" t="s">
        <v>101</v>
      </c>
      <c r="W958" t="s">
        <v>102</v>
      </c>
      <c r="X958">
        <v>4</v>
      </c>
      <c r="Y958" t="s">
        <v>1420</v>
      </c>
      <c r="Z958" t="s">
        <v>104</v>
      </c>
      <c r="AA958" t="s">
        <v>1421</v>
      </c>
      <c r="AF958">
        <v>99145056</v>
      </c>
      <c r="AG958">
        <v>15208</v>
      </c>
      <c r="AM958">
        <v>99145050</v>
      </c>
      <c r="AN958">
        <v>99918398</v>
      </c>
      <c r="AQ958">
        <v>98161072</v>
      </c>
      <c r="AR958">
        <v>3572</v>
      </c>
      <c r="AW958">
        <v>99918392</v>
      </c>
      <c r="AX958">
        <v>18243</v>
      </c>
      <c r="AZ958">
        <v>99918392</v>
      </c>
      <c r="BA958">
        <v>19338</v>
      </c>
      <c r="BC958">
        <v>99918392</v>
      </c>
      <c r="BD958">
        <v>20498</v>
      </c>
    </row>
    <row r="959" spans="2:56" x14ac:dyDescent="0.3">
      <c r="B959" t="s">
        <v>1440</v>
      </c>
      <c r="C959" t="s">
        <v>92</v>
      </c>
      <c r="D959" t="s">
        <v>1439</v>
      </c>
      <c r="E959" t="s">
        <v>1439</v>
      </c>
      <c r="F959" t="s">
        <v>1289</v>
      </c>
      <c r="G959" t="s">
        <v>134</v>
      </c>
      <c r="H959">
        <v>50</v>
      </c>
      <c r="I959" t="s">
        <v>109</v>
      </c>
      <c r="J959" t="s">
        <v>116</v>
      </c>
      <c r="K959">
        <v>3</v>
      </c>
      <c r="L959" t="s">
        <v>112</v>
      </c>
      <c r="M959">
        <v>1101</v>
      </c>
      <c r="N959">
        <v>99918406</v>
      </c>
      <c r="O959">
        <v>99505223</v>
      </c>
      <c r="P959">
        <v>99918406</v>
      </c>
      <c r="Q959">
        <v>20611</v>
      </c>
      <c r="R959">
        <v>99918406</v>
      </c>
      <c r="S959">
        <v>20611</v>
      </c>
      <c r="T959" t="s">
        <v>134</v>
      </c>
      <c r="U959" t="s">
        <v>135</v>
      </c>
      <c r="V959" t="s">
        <v>101</v>
      </c>
      <c r="W959" t="s">
        <v>102</v>
      </c>
      <c r="X959">
        <v>4</v>
      </c>
      <c r="Y959" t="s">
        <v>1420</v>
      </c>
      <c r="Z959" t="s">
        <v>104</v>
      </c>
      <c r="AA959" t="s">
        <v>1421</v>
      </c>
      <c r="AF959">
        <v>99505222</v>
      </c>
      <c r="AG959">
        <v>17030</v>
      </c>
      <c r="AM959">
        <v>99145051</v>
      </c>
      <c r="AN959">
        <v>99918400</v>
      </c>
      <c r="AQ959">
        <v>98161073</v>
      </c>
      <c r="AR959">
        <v>3623</v>
      </c>
      <c r="AW959">
        <v>99918406</v>
      </c>
      <c r="AX959">
        <v>18333</v>
      </c>
      <c r="AZ959">
        <v>99918406</v>
      </c>
      <c r="BA959">
        <v>19439</v>
      </c>
      <c r="BC959">
        <v>99918406</v>
      </c>
      <c r="BD959">
        <v>20611</v>
      </c>
    </row>
    <row r="960" spans="2:56" x14ac:dyDescent="0.3">
      <c r="B960" t="s">
        <v>1441</v>
      </c>
      <c r="C960" t="s">
        <v>92</v>
      </c>
      <c r="D960" t="s">
        <v>1442</v>
      </c>
      <c r="E960" t="s">
        <v>1442</v>
      </c>
      <c r="F960">
        <v>3</v>
      </c>
      <c r="G960" t="s">
        <v>134</v>
      </c>
      <c r="H960">
        <v>50</v>
      </c>
      <c r="I960" t="s">
        <v>109</v>
      </c>
      <c r="J960" t="s">
        <v>98</v>
      </c>
      <c r="K960">
        <v>3</v>
      </c>
      <c r="L960" t="s">
        <v>112</v>
      </c>
      <c r="M960">
        <v>1101</v>
      </c>
      <c r="N960">
        <v>99918393</v>
      </c>
      <c r="O960">
        <v>99145048</v>
      </c>
      <c r="P960">
        <v>99918393</v>
      </c>
      <c r="Q960">
        <v>21695</v>
      </c>
      <c r="R960">
        <v>99918393</v>
      </c>
      <c r="S960">
        <v>21695</v>
      </c>
      <c r="T960" t="s">
        <v>134</v>
      </c>
      <c r="U960" t="s">
        <v>135</v>
      </c>
      <c r="V960" t="s">
        <v>101</v>
      </c>
      <c r="W960" t="s">
        <v>102</v>
      </c>
      <c r="X960">
        <v>4</v>
      </c>
      <c r="Y960" t="s">
        <v>1420</v>
      </c>
      <c r="Z960" t="s">
        <v>104</v>
      </c>
      <c r="AA960" t="s">
        <v>1421</v>
      </c>
      <c r="AC960">
        <v>18030</v>
      </c>
      <c r="AF960">
        <v>99505223</v>
      </c>
      <c r="AG960">
        <v>17108</v>
      </c>
      <c r="AM960">
        <v>99145052</v>
      </c>
      <c r="AN960">
        <v>99918401</v>
      </c>
      <c r="AQ960">
        <v>98161074</v>
      </c>
      <c r="AR960">
        <v>3719</v>
      </c>
      <c r="AW960">
        <v>99918393</v>
      </c>
      <c r="AX960">
        <v>19308</v>
      </c>
      <c r="AZ960">
        <v>99918393</v>
      </c>
      <c r="BA960">
        <v>20467</v>
      </c>
      <c r="BC960">
        <v>99918393</v>
      </c>
      <c r="BD960">
        <v>21695</v>
      </c>
    </row>
    <row r="961" spans="2:56" x14ac:dyDescent="0.3">
      <c r="B961" t="s">
        <v>1443</v>
      </c>
      <c r="C961" t="s">
        <v>92</v>
      </c>
      <c r="D961" t="s">
        <v>1442</v>
      </c>
      <c r="E961" t="s">
        <v>1442</v>
      </c>
      <c r="F961">
        <v>3</v>
      </c>
      <c r="G961" t="s">
        <v>134</v>
      </c>
      <c r="H961">
        <v>50</v>
      </c>
      <c r="I961" t="s">
        <v>109</v>
      </c>
      <c r="J961" t="s">
        <v>116</v>
      </c>
      <c r="K961">
        <v>3</v>
      </c>
      <c r="L961" t="s">
        <v>112</v>
      </c>
      <c r="M961">
        <v>1101</v>
      </c>
      <c r="N961">
        <v>99918407</v>
      </c>
      <c r="O961">
        <v>99145057</v>
      </c>
      <c r="P961">
        <v>99918407</v>
      </c>
      <c r="Q961">
        <v>21809</v>
      </c>
      <c r="R961">
        <v>99918407</v>
      </c>
      <c r="S961">
        <v>21809</v>
      </c>
      <c r="T961" t="s">
        <v>134</v>
      </c>
      <c r="U961" t="s">
        <v>135</v>
      </c>
      <c r="V961" t="s">
        <v>101</v>
      </c>
      <c r="W961" t="s">
        <v>102</v>
      </c>
      <c r="X961">
        <v>4</v>
      </c>
      <c r="Y961" t="s">
        <v>1420</v>
      </c>
      <c r="Z961" t="s">
        <v>104</v>
      </c>
      <c r="AA961" t="s">
        <v>1421</v>
      </c>
      <c r="AC961">
        <v>18108</v>
      </c>
      <c r="AF961">
        <v>99145048</v>
      </c>
      <c r="AG961">
        <v>18025</v>
      </c>
      <c r="AM961">
        <v>99145053</v>
      </c>
      <c r="AN961">
        <v>99918402</v>
      </c>
      <c r="AQ961">
        <v>98161075</v>
      </c>
      <c r="AR961">
        <v>3770</v>
      </c>
      <c r="AW961">
        <v>99918407</v>
      </c>
      <c r="AX961">
        <v>19398</v>
      </c>
      <c r="AZ961">
        <v>99918407</v>
      </c>
      <c r="BA961">
        <v>20568</v>
      </c>
      <c r="BC961">
        <v>99918407</v>
      </c>
      <c r="BD961">
        <v>21809</v>
      </c>
    </row>
    <row r="962" spans="2:56" x14ac:dyDescent="0.3">
      <c r="B962" t="s">
        <v>1444</v>
      </c>
      <c r="C962" t="s">
        <v>92</v>
      </c>
      <c r="D962" t="s">
        <v>1445</v>
      </c>
      <c r="E962" t="s">
        <v>1445</v>
      </c>
      <c r="F962" t="s">
        <v>1169</v>
      </c>
      <c r="G962" t="s">
        <v>134</v>
      </c>
      <c r="H962">
        <v>60</v>
      </c>
      <c r="I962" t="s">
        <v>1446</v>
      </c>
      <c r="J962" t="s">
        <v>98</v>
      </c>
      <c r="K962">
        <v>3</v>
      </c>
      <c r="L962" t="s">
        <v>112</v>
      </c>
      <c r="M962">
        <v>1165</v>
      </c>
      <c r="N962">
        <v>99918394</v>
      </c>
      <c r="O962">
        <v>99505236</v>
      </c>
      <c r="P962">
        <v>99918394</v>
      </c>
      <c r="Q962">
        <v>26606</v>
      </c>
      <c r="R962">
        <v>99918394</v>
      </c>
      <c r="S962">
        <v>26606</v>
      </c>
      <c r="T962" t="s">
        <v>134</v>
      </c>
      <c r="U962" t="s">
        <v>135</v>
      </c>
      <c r="V962" t="s">
        <v>101</v>
      </c>
      <c r="W962" t="s">
        <v>102</v>
      </c>
      <c r="X962">
        <v>4</v>
      </c>
      <c r="Y962" t="s">
        <v>1420</v>
      </c>
      <c r="Z962" t="s">
        <v>104</v>
      </c>
      <c r="AA962" t="s">
        <v>1421</v>
      </c>
      <c r="AF962">
        <v>99145057</v>
      </c>
      <c r="AG962">
        <v>18103</v>
      </c>
      <c r="AM962">
        <v>99145054</v>
      </c>
      <c r="AN962">
        <v>99918403</v>
      </c>
      <c r="AQ962">
        <v>98161076</v>
      </c>
      <c r="AR962">
        <v>3825</v>
      </c>
      <c r="AW962">
        <v>99918394</v>
      </c>
      <c r="AX962">
        <v>23679</v>
      </c>
      <c r="AZ962">
        <v>99918394</v>
      </c>
      <c r="BA962">
        <v>25100</v>
      </c>
      <c r="BC962">
        <v>99918394</v>
      </c>
      <c r="BD962">
        <v>26606</v>
      </c>
    </row>
    <row r="963" spans="2:56" x14ac:dyDescent="0.3">
      <c r="B963" t="s">
        <v>1447</v>
      </c>
      <c r="C963" t="s">
        <v>92</v>
      </c>
      <c r="D963" t="s">
        <v>1445</v>
      </c>
      <c r="E963" t="s">
        <v>1445</v>
      </c>
      <c r="F963" t="s">
        <v>1169</v>
      </c>
      <c r="G963" t="s">
        <v>134</v>
      </c>
      <c r="H963">
        <v>60</v>
      </c>
      <c r="I963" t="s">
        <v>1446</v>
      </c>
      <c r="J963" t="s">
        <v>116</v>
      </c>
      <c r="K963">
        <v>3</v>
      </c>
      <c r="L963" t="s">
        <v>112</v>
      </c>
      <c r="M963">
        <v>1165</v>
      </c>
      <c r="N963">
        <v>99918408</v>
      </c>
      <c r="O963">
        <v>99505237</v>
      </c>
      <c r="P963">
        <v>99918408</v>
      </c>
      <c r="Q963">
        <v>26719</v>
      </c>
      <c r="R963">
        <v>99918408</v>
      </c>
      <c r="S963">
        <v>26719</v>
      </c>
      <c r="T963" t="s">
        <v>134</v>
      </c>
      <c r="U963" t="s">
        <v>135</v>
      </c>
      <c r="V963" t="s">
        <v>101</v>
      </c>
      <c r="W963" t="s">
        <v>102</v>
      </c>
      <c r="X963">
        <v>4</v>
      </c>
      <c r="Y963" t="s">
        <v>1420</v>
      </c>
      <c r="Z963" t="s">
        <v>104</v>
      </c>
      <c r="AA963" t="s">
        <v>1421</v>
      </c>
      <c r="AF963">
        <v>99505236</v>
      </c>
      <c r="AG963">
        <v>22105</v>
      </c>
      <c r="AM963">
        <v>99145055</v>
      </c>
      <c r="AN963">
        <v>99918404</v>
      </c>
      <c r="AQ963">
        <v>98161077</v>
      </c>
      <c r="AR963">
        <v>3876</v>
      </c>
      <c r="AW963">
        <v>99918408</v>
      </c>
      <c r="AX963">
        <v>23769</v>
      </c>
      <c r="AZ963">
        <v>99918408</v>
      </c>
      <c r="BA963">
        <v>25201</v>
      </c>
      <c r="BC963">
        <v>99918408</v>
      </c>
      <c r="BD963">
        <v>26719</v>
      </c>
    </row>
    <row r="964" spans="2:56" x14ac:dyDescent="0.3">
      <c r="B964" t="s">
        <v>1448</v>
      </c>
      <c r="C964" t="s">
        <v>92</v>
      </c>
      <c r="D964" t="s">
        <v>1449</v>
      </c>
      <c r="E964" t="s">
        <v>1449</v>
      </c>
      <c r="F964" t="s">
        <v>1305</v>
      </c>
      <c r="G964" t="s">
        <v>134</v>
      </c>
      <c r="H964">
        <v>60</v>
      </c>
      <c r="I964" t="s">
        <v>1446</v>
      </c>
      <c r="J964" t="s">
        <v>98</v>
      </c>
      <c r="K964">
        <v>3</v>
      </c>
      <c r="L964" t="s">
        <v>112</v>
      </c>
      <c r="M964">
        <v>1165</v>
      </c>
      <c r="N964">
        <v>99918395</v>
      </c>
      <c r="O964">
        <v>99145049</v>
      </c>
      <c r="P964">
        <v>99918395</v>
      </c>
      <c r="Q964">
        <v>26606</v>
      </c>
      <c r="R964">
        <v>99918395</v>
      </c>
      <c r="S964">
        <v>26606</v>
      </c>
      <c r="T964" t="s">
        <v>134</v>
      </c>
      <c r="U964" t="s">
        <v>135</v>
      </c>
      <c r="V964" t="s">
        <v>101</v>
      </c>
      <c r="W964" t="s">
        <v>102</v>
      </c>
      <c r="X964">
        <v>4</v>
      </c>
      <c r="Y964" t="s">
        <v>1420</v>
      </c>
      <c r="Z964" t="s">
        <v>104</v>
      </c>
      <c r="AA964" t="s">
        <v>1421</v>
      </c>
      <c r="AC964">
        <v>22105</v>
      </c>
      <c r="AF964">
        <v>99505237</v>
      </c>
      <c r="AG964">
        <v>22183</v>
      </c>
      <c r="AM964">
        <v>99145056</v>
      </c>
      <c r="AN964">
        <v>99918405</v>
      </c>
      <c r="AQ964">
        <v>98161078</v>
      </c>
      <c r="AR964">
        <v>4342</v>
      </c>
      <c r="AW964">
        <v>99918395</v>
      </c>
      <c r="AX964">
        <v>23679</v>
      </c>
      <c r="AZ964">
        <v>99918395</v>
      </c>
      <c r="BA964">
        <v>25100</v>
      </c>
      <c r="BC964">
        <v>99918395</v>
      </c>
      <c r="BD964">
        <v>26606</v>
      </c>
    </row>
    <row r="965" spans="2:56" x14ac:dyDescent="0.3">
      <c r="B965" t="s">
        <v>1450</v>
      </c>
      <c r="C965" t="s">
        <v>92</v>
      </c>
      <c r="D965" t="s">
        <v>1449</v>
      </c>
      <c r="E965" t="s">
        <v>1449</v>
      </c>
      <c r="F965" t="s">
        <v>1305</v>
      </c>
      <c r="G965" t="s">
        <v>134</v>
      </c>
      <c r="H965">
        <v>60</v>
      </c>
      <c r="I965" t="s">
        <v>1446</v>
      </c>
      <c r="J965" t="s">
        <v>116</v>
      </c>
      <c r="K965">
        <v>3</v>
      </c>
      <c r="L965" t="s">
        <v>112</v>
      </c>
      <c r="M965">
        <v>1165</v>
      </c>
      <c r="N965">
        <v>99918409</v>
      </c>
      <c r="O965">
        <v>99145058</v>
      </c>
      <c r="P965">
        <v>99918409</v>
      </c>
      <c r="Q965">
        <v>26719</v>
      </c>
      <c r="R965">
        <v>99918409</v>
      </c>
      <c r="S965">
        <v>26719</v>
      </c>
      <c r="T965" t="s">
        <v>134</v>
      </c>
      <c r="U965" t="s">
        <v>135</v>
      </c>
      <c r="V965" t="s">
        <v>101</v>
      </c>
      <c r="W965" t="s">
        <v>102</v>
      </c>
      <c r="X965">
        <v>4</v>
      </c>
      <c r="Y965" t="s">
        <v>1420</v>
      </c>
      <c r="Z965" t="s">
        <v>104</v>
      </c>
      <c r="AA965" t="s">
        <v>1421</v>
      </c>
      <c r="AC965">
        <v>22183</v>
      </c>
      <c r="AF965">
        <v>99145049</v>
      </c>
      <c r="AG965">
        <v>22105</v>
      </c>
      <c r="AM965">
        <v>99505223</v>
      </c>
      <c r="AN965">
        <v>99918406</v>
      </c>
      <c r="AQ965">
        <v>98161079</v>
      </c>
      <c r="AR965">
        <v>4393</v>
      </c>
      <c r="AW965">
        <v>99918409</v>
      </c>
      <c r="AX965">
        <v>23769</v>
      </c>
      <c r="AZ965">
        <v>99918409</v>
      </c>
      <c r="BA965">
        <v>25201</v>
      </c>
      <c r="BC965">
        <v>99918409</v>
      </c>
      <c r="BD965">
        <v>26719</v>
      </c>
    </row>
    <row r="966" spans="2:56" x14ac:dyDescent="0.3">
      <c r="B966" t="s">
        <v>1451</v>
      </c>
      <c r="C966" t="s">
        <v>92</v>
      </c>
      <c r="D966" t="s">
        <v>1452</v>
      </c>
      <c r="E966" t="s">
        <v>1452</v>
      </c>
      <c r="F966">
        <v>4</v>
      </c>
      <c r="G966" t="s">
        <v>134</v>
      </c>
      <c r="H966">
        <v>75</v>
      </c>
      <c r="I966" t="s">
        <v>128</v>
      </c>
      <c r="J966" t="s">
        <v>98</v>
      </c>
      <c r="K966">
        <v>3</v>
      </c>
      <c r="L966" t="s">
        <v>112</v>
      </c>
      <c r="M966">
        <v>1566</v>
      </c>
      <c r="N966">
        <v>99918396</v>
      </c>
      <c r="O966">
        <v>99524183</v>
      </c>
      <c r="P966">
        <v>99918396</v>
      </c>
      <c r="Q966">
        <v>31041</v>
      </c>
      <c r="R966">
        <v>99918396</v>
      </c>
      <c r="S966">
        <v>31041</v>
      </c>
      <c r="T966" t="s">
        <v>134</v>
      </c>
      <c r="U966" t="s">
        <v>135</v>
      </c>
      <c r="V966" t="s">
        <v>101</v>
      </c>
      <c r="W966" t="s">
        <v>102</v>
      </c>
      <c r="X966">
        <v>4</v>
      </c>
      <c r="Y966" t="s">
        <v>1453</v>
      </c>
      <c r="Z966" t="s">
        <v>104</v>
      </c>
      <c r="AA966" t="s">
        <v>1421</v>
      </c>
      <c r="AF966">
        <v>99145058</v>
      </c>
      <c r="AG966">
        <v>22183</v>
      </c>
      <c r="AM966">
        <v>99145057</v>
      </c>
      <c r="AN966">
        <v>99918407</v>
      </c>
      <c r="AQ966">
        <v>98161080</v>
      </c>
      <c r="AR966">
        <v>4564</v>
      </c>
      <c r="AW966">
        <v>99918396</v>
      </c>
      <c r="AX966">
        <v>27626</v>
      </c>
      <c r="AZ966">
        <v>99918396</v>
      </c>
      <c r="BA966">
        <v>29284</v>
      </c>
      <c r="BC966">
        <v>99918396</v>
      </c>
      <c r="BD966">
        <v>31041</v>
      </c>
    </row>
    <row r="967" spans="2:56" x14ac:dyDescent="0.3">
      <c r="B967" t="s">
        <v>1454</v>
      </c>
      <c r="C967" t="s">
        <v>92</v>
      </c>
      <c r="D967" t="s">
        <v>1452</v>
      </c>
      <c r="E967" t="s">
        <v>1452</v>
      </c>
      <c r="F967">
        <v>4</v>
      </c>
      <c r="G967" t="s">
        <v>134</v>
      </c>
      <c r="H967">
        <v>75</v>
      </c>
      <c r="I967" t="s">
        <v>128</v>
      </c>
      <c r="J967" t="s">
        <v>116</v>
      </c>
      <c r="K967">
        <v>3</v>
      </c>
      <c r="L967" t="s">
        <v>112</v>
      </c>
      <c r="M967">
        <v>1566</v>
      </c>
      <c r="N967">
        <v>99918410</v>
      </c>
      <c r="O967">
        <v>99524184</v>
      </c>
      <c r="P967">
        <v>99918410</v>
      </c>
      <c r="Q967">
        <v>31154</v>
      </c>
      <c r="R967">
        <v>99918410</v>
      </c>
      <c r="S967">
        <v>31154</v>
      </c>
      <c r="T967" t="s">
        <v>134</v>
      </c>
      <c r="U967" t="s">
        <v>135</v>
      </c>
      <c r="V967" t="s">
        <v>101</v>
      </c>
      <c r="W967" t="s">
        <v>102</v>
      </c>
      <c r="X967">
        <v>4</v>
      </c>
      <c r="Y967" t="s">
        <v>1453</v>
      </c>
      <c r="Z967" t="s">
        <v>104</v>
      </c>
      <c r="AA967" t="s">
        <v>1421</v>
      </c>
      <c r="AF967">
        <v>99524183</v>
      </c>
      <c r="AG967">
        <v>25790</v>
      </c>
      <c r="AM967">
        <v>99505237</v>
      </c>
      <c r="AN967">
        <v>99918408</v>
      </c>
      <c r="AQ967">
        <v>98161081</v>
      </c>
      <c r="AR967">
        <v>4615</v>
      </c>
      <c r="AW967">
        <v>99918410</v>
      </c>
      <c r="AX967">
        <v>27716</v>
      </c>
      <c r="AZ967">
        <v>99918410</v>
      </c>
      <c r="BA967">
        <v>29385</v>
      </c>
      <c r="BC967">
        <v>99918410</v>
      </c>
      <c r="BD967">
        <v>31154</v>
      </c>
    </row>
    <row r="968" spans="2:56" x14ac:dyDescent="0.3">
      <c r="B968" t="s">
        <v>1455</v>
      </c>
      <c r="C968" t="s">
        <v>92</v>
      </c>
      <c r="D968" t="s">
        <v>1456</v>
      </c>
      <c r="E968" t="s">
        <v>1456</v>
      </c>
      <c r="F968" t="s">
        <v>1180</v>
      </c>
      <c r="G968" t="s">
        <v>134</v>
      </c>
      <c r="H968">
        <v>75</v>
      </c>
      <c r="I968" t="s">
        <v>128</v>
      </c>
      <c r="J968" t="s">
        <v>98</v>
      </c>
      <c r="K968">
        <v>3</v>
      </c>
      <c r="L968" t="s">
        <v>112</v>
      </c>
      <c r="M968">
        <v>1579</v>
      </c>
      <c r="N968">
        <v>99918397</v>
      </c>
      <c r="O968">
        <v>99505249</v>
      </c>
      <c r="P968">
        <v>99918397</v>
      </c>
      <c r="Q968">
        <v>31830</v>
      </c>
      <c r="R968">
        <v>99918397</v>
      </c>
      <c r="S968">
        <v>31830</v>
      </c>
      <c r="T968" t="s">
        <v>134</v>
      </c>
      <c r="U968" t="s">
        <v>135</v>
      </c>
      <c r="V968" t="s">
        <v>101</v>
      </c>
      <c r="W968" t="s">
        <v>102</v>
      </c>
      <c r="X968">
        <v>4</v>
      </c>
      <c r="Y968" t="s">
        <v>1453</v>
      </c>
      <c r="Z968" t="s">
        <v>104</v>
      </c>
      <c r="AA968" t="s">
        <v>1421</v>
      </c>
      <c r="AF968">
        <v>99524184</v>
      </c>
      <c r="AG968">
        <v>25868</v>
      </c>
      <c r="AM968">
        <v>99145058</v>
      </c>
      <c r="AN968">
        <v>99918409</v>
      </c>
      <c r="AQ968">
        <v>98161082</v>
      </c>
      <c r="AR968">
        <v>1720</v>
      </c>
      <c r="AW968">
        <v>99918397</v>
      </c>
      <c r="AX968">
        <v>28328</v>
      </c>
      <c r="AZ968">
        <v>99918397</v>
      </c>
      <c r="BA968">
        <v>30028</v>
      </c>
      <c r="BC968">
        <v>99918397</v>
      </c>
      <c r="BD968">
        <v>31830</v>
      </c>
    </row>
    <row r="969" spans="2:56" x14ac:dyDescent="0.3">
      <c r="B969" t="s">
        <v>1457</v>
      </c>
      <c r="C969" t="s">
        <v>92</v>
      </c>
      <c r="D969" t="s">
        <v>1456</v>
      </c>
      <c r="E969" t="s">
        <v>1456</v>
      </c>
      <c r="F969" t="s">
        <v>1180</v>
      </c>
      <c r="G969" t="s">
        <v>134</v>
      </c>
      <c r="H969">
        <v>75</v>
      </c>
      <c r="I969" t="s">
        <v>128</v>
      </c>
      <c r="J969" t="s">
        <v>116</v>
      </c>
      <c r="K969">
        <v>3</v>
      </c>
      <c r="L969" t="s">
        <v>112</v>
      </c>
      <c r="M969">
        <v>1579</v>
      </c>
      <c r="N969">
        <v>99918411</v>
      </c>
      <c r="O969">
        <v>99505251</v>
      </c>
      <c r="P969">
        <v>99918411</v>
      </c>
      <c r="Q969">
        <v>31943</v>
      </c>
      <c r="R969">
        <v>99918411</v>
      </c>
      <c r="S969">
        <v>31943</v>
      </c>
      <c r="T969" t="s">
        <v>134</v>
      </c>
      <c r="U969" t="s">
        <v>135</v>
      </c>
      <c r="V969" t="s">
        <v>101</v>
      </c>
      <c r="W969" t="s">
        <v>102</v>
      </c>
      <c r="X969">
        <v>4</v>
      </c>
      <c r="Y969" t="s">
        <v>1453</v>
      </c>
      <c r="Z969" t="s">
        <v>104</v>
      </c>
      <c r="AA969" t="s">
        <v>1421</v>
      </c>
      <c r="AF969">
        <v>99505249</v>
      </c>
      <c r="AG969">
        <v>26445</v>
      </c>
      <c r="AM969">
        <v>99524184</v>
      </c>
      <c r="AN969">
        <v>99918410</v>
      </c>
      <c r="AQ969">
        <v>98161083</v>
      </c>
      <c r="AR969">
        <v>1771</v>
      </c>
      <c r="AW969">
        <v>99918411</v>
      </c>
      <c r="AX969">
        <v>28418</v>
      </c>
      <c r="AZ969">
        <v>99918411</v>
      </c>
      <c r="BA969">
        <v>30129</v>
      </c>
      <c r="BC969">
        <v>99918411</v>
      </c>
      <c r="BD969">
        <v>31943</v>
      </c>
    </row>
    <row r="970" spans="2:56" x14ac:dyDescent="0.3">
      <c r="B970" t="s">
        <v>1458</v>
      </c>
      <c r="C970" t="s">
        <v>92</v>
      </c>
      <c r="D970" t="s">
        <v>1459</v>
      </c>
      <c r="E970" t="s">
        <v>1459</v>
      </c>
      <c r="F970" t="s">
        <v>1321</v>
      </c>
      <c r="G970" t="s">
        <v>134</v>
      </c>
      <c r="H970">
        <v>75</v>
      </c>
      <c r="I970" t="s">
        <v>128</v>
      </c>
      <c r="J970" t="s">
        <v>98</v>
      </c>
      <c r="K970">
        <v>3</v>
      </c>
      <c r="L970" t="s">
        <v>112</v>
      </c>
      <c r="M970">
        <v>1579</v>
      </c>
      <c r="N970">
        <v>99918398</v>
      </c>
      <c r="O970">
        <v>99145050</v>
      </c>
      <c r="P970">
        <v>99918398</v>
      </c>
      <c r="Q970">
        <v>31830</v>
      </c>
      <c r="R970">
        <v>99918398</v>
      </c>
      <c r="S970">
        <v>31830</v>
      </c>
      <c r="T970" t="s">
        <v>134</v>
      </c>
      <c r="U970" t="s">
        <v>135</v>
      </c>
      <c r="V970" t="s">
        <v>101</v>
      </c>
      <c r="W970" t="s">
        <v>102</v>
      </c>
      <c r="X970">
        <v>4</v>
      </c>
      <c r="Y970" t="s">
        <v>1453</v>
      </c>
      <c r="Z970" t="s">
        <v>104</v>
      </c>
      <c r="AA970" t="s">
        <v>1421</v>
      </c>
      <c r="AC970">
        <v>26450</v>
      </c>
      <c r="AF970">
        <v>99505251</v>
      </c>
      <c r="AG970">
        <v>26523</v>
      </c>
      <c r="AM970">
        <v>99505251</v>
      </c>
      <c r="AN970">
        <v>99918411</v>
      </c>
      <c r="AQ970">
        <v>98161084</v>
      </c>
      <c r="AR970">
        <v>1813</v>
      </c>
      <c r="AW970">
        <v>99918398</v>
      </c>
      <c r="AX970">
        <v>28328</v>
      </c>
      <c r="AZ970">
        <v>99918398</v>
      </c>
      <c r="BA970">
        <v>30028</v>
      </c>
      <c r="BC970">
        <v>99918398</v>
      </c>
      <c r="BD970">
        <v>31830</v>
      </c>
    </row>
    <row r="971" spans="2:56" x14ac:dyDescent="0.3">
      <c r="B971" t="s">
        <v>1460</v>
      </c>
      <c r="C971" t="s">
        <v>92</v>
      </c>
      <c r="D971" t="s">
        <v>1459</v>
      </c>
      <c r="E971" t="s">
        <v>1459</v>
      </c>
      <c r="F971" t="s">
        <v>1321</v>
      </c>
      <c r="G971" t="s">
        <v>134</v>
      </c>
      <c r="H971">
        <v>75</v>
      </c>
      <c r="I971" t="s">
        <v>128</v>
      </c>
      <c r="J971" t="s">
        <v>116</v>
      </c>
      <c r="K971">
        <v>3</v>
      </c>
      <c r="L971" t="s">
        <v>112</v>
      </c>
      <c r="M971">
        <v>1579</v>
      </c>
      <c r="N971">
        <v>99918412</v>
      </c>
      <c r="O971">
        <v>99145059</v>
      </c>
      <c r="P971">
        <v>99918412</v>
      </c>
      <c r="Q971">
        <v>31943</v>
      </c>
      <c r="R971">
        <v>99918412</v>
      </c>
      <c r="S971">
        <v>31943</v>
      </c>
      <c r="T971" t="s">
        <v>134</v>
      </c>
      <c r="U971" t="s">
        <v>135</v>
      </c>
      <c r="V971" t="s">
        <v>101</v>
      </c>
      <c r="W971" t="s">
        <v>102</v>
      </c>
      <c r="X971">
        <v>4</v>
      </c>
      <c r="Y971" t="s">
        <v>1453</v>
      </c>
      <c r="Z971" t="s">
        <v>104</v>
      </c>
      <c r="AA971" t="s">
        <v>1421</v>
      </c>
      <c r="AC971">
        <v>26528</v>
      </c>
      <c r="AF971">
        <v>99145050</v>
      </c>
      <c r="AG971">
        <v>26445</v>
      </c>
      <c r="AM971">
        <v>99145059</v>
      </c>
      <c r="AN971">
        <v>99918412</v>
      </c>
      <c r="AQ971">
        <v>98161085</v>
      </c>
      <c r="AR971">
        <v>1864</v>
      </c>
      <c r="AW971">
        <v>99918412</v>
      </c>
      <c r="AX971">
        <v>28418</v>
      </c>
      <c r="AZ971">
        <v>99918412</v>
      </c>
      <c r="BA971">
        <v>30129</v>
      </c>
      <c r="BC971">
        <v>99918412</v>
      </c>
      <c r="BD971">
        <v>31943</v>
      </c>
    </row>
    <row r="972" spans="2:56" x14ac:dyDescent="0.3">
      <c r="B972" t="s">
        <v>1461</v>
      </c>
      <c r="C972" t="s">
        <v>92</v>
      </c>
      <c r="D972" t="s">
        <v>1462</v>
      </c>
      <c r="E972" t="s">
        <v>1462</v>
      </c>
      <c r="F972" t="s">
        <v>1115</v>
      </c>
      <c r="G972" t="s">
        <v>138</v>
      </c>
      <c r="H972">
        <v>20</v>
      </c>
      <c r="I972" t="s">
        <v>924</v>
      </c>
      <c r="J972" t="s">
        <v>98</v>
      </c>
      <c r="K972">
        <v>3</v>
      </c>
      <c r="L972" t="s">
        <v>238</v>
      </c>
      <c r="M972">
        <v>781</v>
      </c>
      <c r="N972">
        <v>99918476</v>
      </c>
      <c r="O972">
        <v>99145119</v>
      </c>
      <c r="P972">
        <v>99918476</v>
      </c>
      <c r="Q972">
        <v>14889</v>
      </c>
      <c r="R972">
        <v>99918476</v>
      </c>
      <c r="S972">
        <v>14889</v>
      </c>
      <c r="T972" t="s">
        <v>138</v>
      </c>
      <c r="U972" t="s">
        <v>139</v>
      </c>
      <c r="V972" t="s">
        <v>101</v>
      </c>
      <c r="W972" t="s">
        <v>102</v>
      </c>
      <c r="X972">
        <v>6</v>
      </c>
      <c r="Y972" t="s">
        <v>1420</v>
      </c>
      <c r="Z972" t="s">
        <v>104</v>
      </c>
      <c r="AA972" t="s">
        <v>1421</v>
      </c>
      <c r="AC972">
        <v>11050</v>
      </c>
      <c r="AF972">
        <v>99145059</v>
      </c>
      <c r="AG972">
        <v>26523</v>
      </c>
      <c r="AM972">
        <v>99145119</v>
      </c>
      <c r="AN972">
        <v>99918476</v>
      </c>
      <c r="AQ972">
        <v>98161086</v>
      </c>
      <c r="AR972">
        <v>1889</v>
      </c>
      <c r="AW972">
        <v>99918476</v>
      </c>
      <c r="AX972">
        <v>13251</v>
      </c>
      <c r="AZ972">
        <v>99918476</v>
      </c>
      <c r="BA972">
        <v>14046</v>
      </c>
      <c r="BC972">
        <v>99918476</v>
      </c>
      <c r="BD972">
        <v>14889</v>
      </c>
    </row>
    <row r="973" spans="2:56" x14ac:dyDescent="0.3">
      <c r="B973" t="s">
        <v>1463</v>
      </c>
      <c r="C973" t="s">
        <v>92</v>
      </c>
      <c r="D973" t="s">
        <v>1462</v>
      </c>
      <c r="E973" t="s">
        <v>1462</v>
      </c>
      <c r="F973" t="s">
        <v>1115</v>
      </c>
      <c r="G973" t="s">
        <v>138</v>
      </c>
      <c r="H973">
        <v>20</v>
      </c>
      <c r="I973" t="s">
        <v>924</v>
      </c>
      <c r="J973" t="s">
        <v>116</v>
      </c>
      <c r="K973">
        <v>3</v>
      </c>
      <c r="L973" t="s">
        <v>238</v>
      </c>
      <c r="M973">
        <v>781</v>
      </c>
      <c r="N973">
        <v>99918485</v>
      </c>
      <c r="O973">
        <v>99145127</v>
      </c>
      <c r="P973">
        <v>99918485</v>
      </c>
      <c r="Q973">
        <v>15006</v>
      </c>
      <c r="R973">
        <v>99918485</v>
      </c>
      <c r="S973">
        <v>15006</v>
      </c>
      <c r="T973" t="s">
        <v>138</v>
      </c>
      <c r="U973" t="s">
        <v>139</v>
      </c>
      <c r="V973" t="s">
        <v>101</v>
      </c>
      <c r="W973" t="s">
        <v>102</v>
      </c>
      <c r="X973">
        <v>6</v>
      </c>
      <c r="Y973" t="s">
        <v>1420</v>
      </c>
      <c r="Z973" t="s">
        <v>104</v>
      </c>
      <c r="AA973" t="s">
        <v>1421</v>
      </c>
      <c r="AC973">
        <v>11130</v>
      </c>
      <c r="AF973">
        <v>99145119</v>
      </c>
      <c r="AG973">
        <v>12370</v>
      </c>
      <c r="AM973">
        <v>99145120</v>
      </c>
      <c r="AN973">
        <v>99918477</v>
      </c>
      <c r="AQ973">
        <v>98161087</v>
      </c>
      <c r="AR973">
        <v>1940</v>
      </c>
      <c r="AW973">
        <v>99918485</v>
      </c>
      <c r="AX973">
        <v>13343</v>
      </c>
      <c r="AZ973">
        <v>99918485</v>
      </c>
      <c r="BA973">
        <v>14150</v>
      </c>
      <c r="BC973">
        <v>99918485</v>
      </c>
      <c r="BD973">
        <v>15006</v>
      </c>
    </row>
    <row r="974" spans="2:56" x14ac:dyDescent="0.3">
      <c r="B974" t="s">
        <v>1464</v>
      </c>
      <c r="C974" t="s">
        <v>92</v>
      </c>
      <c r="D974" t="s">
        <v>1465</v>
      </c>
      <c r="E974" t="s">
        <v>1465</v>
      </c>
      <c r="F974" t="s">
        <v>856</v>
      </c>
      <c r="G974" t="s">
        <v>138</v>
      </c>
      <c r="H974">
        <v>25</v>
      </c>
      <c r="I974" t="s">
        <v>1020</v>
      </c>
      <c r="J974" t="s">
        <v>98</v>
      </c>
      <c r="K974">
        <v>3</v>
      </c>
      <c r="L974" t="s">
        <v>238</v>
      </c>
      <c r="M974">
        <v>821</v>
      </c>
      <c r="N974">
        <v>99918477</v>
      </c>
      <c r="O974">
        <v>99145120</v>
      </c>
      <c r="P974">
        <v>99918477</v>
      </c>
      <c r="Q974">
        <v>17423</v>
      </c>
      <c r="R974">
        <v>99918477</v>
      </c>
      <c r="S974">
        <v>17423</v>
      </c>
      <c r="T974" t="s">
        <v>138</v>
      </c>
      <c r="U974" t="s">
        <v>139</v>
      </c>
      <c r="V974" t="s">
        <v>101</v>
      </c>
      <c r="W974" t="s">
        <v>102</v>
      </c>
      <c r="X974">
        <v>6</v>
      </c>
      <c r="Y974" t="s">
        <v>1420</v>
      </c>
      <c r="Z974" t="s">
        <v>104</v>
      </c>
      <c r="AA974" t="s">
        <v>1421</v>
      </c>
      <c r="AC974">
        <v>14210</v>
      </c>
      <c r="AF974">
        <v>99145127</v>
      </c>
      <c r="AG974">
        <v>12450</v>
      </c>
      <c r="AM974">
        <v>99145121</v>
      </c>
      <c r="AN974">
        <v>99918478</v>
      </c>
      <c r="AQ974">
        <v>98161088</v>
      </c>
      <c r="AR974">
        <v>2061</v>
      </c>
      <c r="AW974">
        <v>99918477</v>
      </c>
      <c r="AX974">
        <v>15506</v>
      </c>
      <c r="AZ974">
        <v>99918477</v>
      </c>
      <c r="BA974">
        <v>16436</v>
      </c>
      <c r="BC974">
        <v>99918477</v>
      </c>
      <c r="BD974">
        <v>17423</v>
      </c>
    </row>
    <row r="975" spans="2:56" x14ac:dyDescent="0.3">
      <c r="B975" t="s">
        <v>1466</v>
      </c>
      <c r="C975" t="s">
        <v>92</v>
      </c>
      <c r="D975" t="s">
        <v>1465</v>
      </c>
      <c r="E975" t="s">
        <v>1465</v>
      </c>
      <c r="F975" t="s">
        <v>856</v>
      </c>
      <c r="G975" t="s">
        <v>138</v>
      </c>
      <c r="H975">
        <v>25</v>
      </c>
      <c r="I975" t="s">
        <v>1020</v>
      </c>
      <c r="J975" t="s">
        <v>116</v>
      </c>
      <c r="K975">
        <v>3</v>
      </c>
      <c r="L975" t="s">
        <v>238</v>
      </c>
      <c r="M975">
        <v>821</v>
      </c>
      <c r="N975">
        <v>99918486</v>
      </c>
      <c r="O975">
        <v>99145128</v>
      </c>
      <c r="P975">
        <v>99918486</v>
      </c>
      <c r="Q975">
        <v>17539</v>
      </c>
      <c r="R975">
        <v>99918486</v>
      </c>
      <c r="S975">
        <v>17539</v>
      </c>
      <c r="T975" t="s">
        <v>138</v>
      </c>
      <c r="U975" t="s">
        <v>139</v>
      </c>
      <c r="V975" t="s">
        <v>101</v>
      </c>
      <c r="W975" t="s">
        <v>102</v>
      </c>
      <c r="X975">
        <v>6</v>
      </c>
      <c r="Y975" t="s">
        <v>1420</v>
      </c>
      <c r="Z975" t="s">
        <v>104</v>
      </c>
      <c r="AA975" t="s">
        <v>1421</v>
      </c>
      <c r="AC975">
        <v>14290</v>
      </c>
      <c r="AF975">
        <v>99145120</v>
      </c>
      <c r="AG975">
        <v>14475</v>
      </c>
      <c r="AM975">
        <v>99145122</v>
      </c>
      <c r="AN975">
        <v>99918479</v>
      </c>
      <c r="AQ975">
        <v>98161089</v>
      </c>
      <c r="AR975">
        <v>2112</v>
      </c>
      <c r="AW975">
        <v>99918486</v>
      </c>
      <c r="AX975">
        <v>15598</v>
      </c>
      <c r="AZ975">
        <v>99918486</v>
      </c>
      <c r="BA975">
        <v>16540</v>
      </c>
      <c r="BC975">
        <v>99918486</v>
      </c>
      <c r="BD975">
        <v>17539</v>
      </c>
    </row>
    <row r="976" spans="2:56" x14ac:dyDescent="0.3">
      <c r="B976" t="s">
        <v>1467</v>
      </c>
      <c r="C976" t="s">
        <v>92</v>
      </c>
      <c r="D976" t="s">
        <v>1468</v>
      </c>
      <c r="E976" t="s">
        <v>1468</v>
      </c>
      <c r="F976" t="s">
        <v>1134</v>
      </c>
      <c r="G976" t="s">
        <v>138</v>
      </c>
      <c r="H976">
        <v>30</v>
      </c>
      <c r="I976" t="s">
        <v>119</v>
      </c>
      <c r="J976" t="s">
        <v>98</v>
      </c>
      <c r="K976">
        <v>3</v>
      </c>
      <c r="L976" t="s">
        <v>238</v>
      </c>
      <c r="M976">
        <v>870</v>
      </c>
      <c r="N976">
        <v>99918478</v>
      </c>
      <c r="O976">
        <v>99145121</v>
      </c>
      <c r="P976">
        <v>99918478</v>
      </c>
      <c r="Q976">
        <v>21539</v>
      </c>
      <c r="R976">
        <v>99918478</v>
      </c>
      <c r="S976">
        <v>21539</v>
      </c>
      <c r="T976" t="s">
        <v>138</v>
      </c>
      <c r="U976" t="s">
        <v>139</v>
      </c>
      <c r="V976" t="s">
        <v>101</v>
      </c>
      <c r="W976" t="s">
        <v>102</v>
      </c>
      <c r="X976">
        <v>6</v>
      </c>
      <c r="Y976" t="s">
        <v>1420</v>
      </c>
      <c r="Z976" t="s">
        <v>104</v>
      </c>
      <c r="AA976" t="s">
        <v>1421</v>
      </c>
      <c r="AC976">
        <v>17895</v>
      </c>
      <c r="AF976">
        <v>99145128</v>
      </c>
      <c r="AG976">
        <v>14555</v>
      </c>
      <c r="AM976">
        <v>99145123</v>
      </c>
      <c r="AN976">
        <v>99918480</v>
      </c>
      <c r="AQ976">
        <v>98161090</v>
      </c>
      <c r="AR976">
        <v>2290</v>
      </c>
      <c r="AW976">
        <v>99918478</v>
      </c>
      <c r="AX976">
        <v>19169</v>
      </c>
      <c r="AZ976">
        <v>99918478</v>
      </c>
      <c r="BA976">
        <v>20320</v>
      </c>
      <c r="BC976">
        <v>99918478</v>
      </c>
      <c r="BD976">
        <v>21539</v>
      </c>
    </row>
    <row r="977" spans="2:56" x14ac:dyDescent="0.3">
      <c r="B977" t="s">
        <v>1469</v>
      </c>
      <c r="C977" t="s">
        <v>92</v>
      </c>
      <c r="D977" t="s">
        <v>1468</v>
      </c>
      <c r="E977" t="s">
        <v>1468</v>
      </c>
      <c r="F977" t="s">
        <v>1134</v>
      </c>
      <c r="G977" t="s">
        <v>138</v>
      </c>
      <c r="H977">
        <v>30</v>
      </c>
      <c r="I977" t="s">
        <v>119</v>
      </c>
      <c r="J977" t="s">
        <v>116</v>
      </c>
      <c r="K977">
        <v>3</v>
      </c>
      <c r="L977" t="s">
        <v>238</v>
      </c>
      <c r="M977">
        <v>870</v>
      </c>
      <c r="N977">
        <v>99918487</v>
      </c>
      <c r="O977">
        <v>99145129</v>
      </c>
      <c r="P977">
        <v>99918487</v>
      </c>
      <c r="Q977">
        <v>21656</v>
      </c>
      <c r="R977">
        <v>99918487</v>
      </c>
      <c r="S977">
        <v>21656</v>
      </c>
      <c r="T977" t="s">
        <v>138</v>
      </c>
      <c r="U977" t="s">
        <v>139</v>
      </c>
      <c r="V977" t="s">
        <v>101</v>
      </c>
      <c r="W977" t="s">
        <v>102</v>
      </c>
      <c r="X977">
        <v>6</v>
      </c>
      <c r="Y977" t="s">
        <v>1420</v>
      </c>
      <c r="Z977" t="s">
        <v>104</v>
      </c>
      <c r="AA977" t="s">
        <v>1421</v>
      </c>
      <c r="AC977">
        <v>17975</v>
      </c>
      <c r="AF977">
        <v>99145121</v>
      </c>
      <c r="AG977">
        <v>17895</v>
      </c>
      <c r="AM977">
        <v>99145124</v>
      </c>
      <c r="AN977">
        <v>99918481</v>
      </c>
      <c r="AQ977">
        <v>98161091</v>
      </c>
      <c r="AR977">
        <v>2341</v>
      </c>
      <c r="AW977">
        <v>99918487</v>
      </c>
      <c r="AX977">
        <v>19261</v>
      </c>
      <c r="AZ977">
        <v>99918487</v>
      </c>
      <c r="BA977">
        <v>20423</v>
      </c>
      <c r="BC977">
        <v>99918487</v>
      </c>
      <c r="BD977">
        <v>21656</v>
      </c>
    </row>
    <row r="978" spans="2:56" x14ac:dyDescent="0.3">
      <c r="B978" t="s">
        <v>1470</v>
      </c>
      <c r="C978" t="s">
        <v>92</v>
      </c>
      <c r="D978" t="s">
        <v>1471</v>
      </c>
      <c r="E978" t="s">
        <v>1471</v>
      </c>
      <c r="F978" t="s">
        <v>1144</v>
      </c>
      <c r="G978" t="s">
        <v>138</v>
      </c>
      <c r="H978">
        <v>40</v>
      </c>
      <c r="I978" t="s">
        <v>119</v>
      </c>
      <c r="J978" t="s">
        <v>98</v>
      </c>
      <c r="K978">
        <v>3</v>
      </c>
      <c r="L978" t="s">
        <v>112</v>
      </c>
      <c r="M978">
        <v>1780</v>
      </c>
      <c r="N978">
        <v>99918479</v>
      </c>
      <c r="O978">
        <v>99145122</v>
      </c>
      <c r="P978">
        <v>99918479</v>
      </c>
      <c r="Q978">
        <v>27238</v>
      </c>
      <c r="R978">
        <v>99918479</v>
      </c>
      <c r="S978">
        <v>27238</v>
      </c>
      <c r="T978" t="s">
        <v>138</v>
      </c>
      <c r="U978" t="s">
        <v>139</v>
      </c>
      <c r="V978" t="s">
        <v>101</v>
      </c>
      <c r="W978" t="s">
        <v>102</v>
      </c>
      <c r="X978">
        <v>6</v>
      </c>
      <c r="Y978" t="s">
        <v>1420</v>
      </c>
      <c r="Z978" t="s">
        <v>104</v>
      </c>
      <c r="AA978" t="s">
        <v>1421</v>
      </c>
      <c r="AC978">
        <v>21580</v>
      </c>
      <c r="AF978">
        <v>99145129</v>
      </c>
      <c r="AG978">
        <v>17975</v>
      </c>
      <c r="AM978">
        <v>99505264</v>
      </c>
      <c r="AN978">
        <v>99918482</v>
      </c>
      <c r="AQ978">
        <v>98161092</v>
      </c>
      <c r="AR978">
        <v>2450</v>
      </c>
      <c r="AW978">
        <v>99918479</v>
      </c>
      <c r="AX978">
        <v>24241</v>
      </c>
      <c r="AZ978">
        <v>99918479</v>
      </c>
      <c r="BA978">
        <v>25696</v>
      </c>
      <c r="BC978">
        <v>99918479</v>
      </c>
      <c r="BD978">
        <v>27238</v>
      </c>
    </row>
    <row r="979" spans="2:56" x14ac:dyDescent="0.3">
      <c r="B979" t="s">
        <v>1472</v>
      </c>
      <c r="C979" t="s">
        <v>92</v>
      </c>
      <c r="D979" t="s">
        <v>1471</v>
      </c>
      <c r="E979" t="s">
        <v>1471</v>
      </c>
      <c r="F979" t="s">
        <v>1144</v>
      </c>
      <c r="G979" t="s">
        <v>138</v>
      </c>
      <c r="H979">
        <v>40</v>
      </c>
      <c r="I979" t="s">
        <v>119</v>
      </c>
      <c r="J979" t="s">
        <v>116</v>
      </c>
      <c r="K979">
        <v>3</v>
      </c>
      <c r="L979" t="s">
        <v>112</v>
      </c>
      <c r="M979">
        <v>1780</v>
      </c>
      <c r="N979">
        <v>99918488</v>
      </c>
      <c r="O979">
        <v>99145130</v>
      </c>
      <c r="P979">
        <v>99918488</v>
      </c>
      <c r="Q979">
        <v>27355</v>
      </c>
      <c r="R979">
        <v>99918488</v>
      </c>
      <c r="S979">
        <v>27355</v>
      </c>
      <c r="T979" t="s">
        <v>138</v>
      </c>
      <c r="U979" t="s">
        <v>139</v>
      </c>
      <c r="V979" t="s">
        <v>101</v>
      </c>
      <c r="W979" t="s">
        <v>102</v>
      </c>
      <c r="X979">
        <v>6</v>
      </c>
      <c r="Y979" t="s">
        <v>1420</v>
      </c>
      <c r="Z979" t="s">
        <v>104</v>
      </c>
      <c r="AA979" t="s">
        <v>1421</v>
      </c>
      <c r="AC979">
        <v>21660</v>
      </c>
      <c r="AF979">
        <v>99145122</v>
      </c>
      <c r="AG979">
        <v>22630</v>
      </c>
      <c r="AM979">
        <v>99145125</v>
      </c>
      <c r="AN979">
        <v>99918483</v>
      </c>
      <c r="AQ979">
        <v>98161093</v>
      </c>
      <c r="AR979">
        <v>2501</v>
      </c>
      <c r="AW979">
        <v>99918488</v>
      </c>
      <c r="AX979">
        <v>24333</v>
      </c>
      <c r="AZ979">
        <v>99918488</v>
      </c>
      <c r="BA979">
        <v>25800</v>
      </c>
      <c r="BC979">
        <v>99918488</v>
      </c>
      <c r="BD979">
        <v>27355</v>
      </c>
    </row>
    <row r="980" spans="2:56" x14ac:dyDescent="0.3">
      <c r="B980" t="s">
        <v>1473</v>
      </c>
      <c r="C980" t="s">
        <v>92</v>
      </c>
      <c r="D980" t="s">
        <v>1474</v>
      </c>
      <c r="E980" t="s">
        <v>1474</v>
      </c>
      <c r="F980" t="s">
        <v>94</v>
      </c>
      <c r="G980" t="s">
        <v>138</v>
      </c>
      <c r="H980">
        <v>50</v>
      </c>
      <c r="I980" t="s">
        <v>119</v>
      </c>
      <c r="J980" t="s">
        <v>98</v>
      </c>
      <c r="K980">
        <v>3</v>
      </c>
      <c r="L980" t="s">
        <v>112</v>
      </c>
      <c r="M980">
        <v>1252</v>
      </c>
      <c r="N980">
        <v>99918480</v>
      </c>
      <c r="O980">
        <v>99145123</v>
      </c>
      <c r="P980">
        <v>99918480</v>
      </c>
      <c r="Q980">
        <v>31673</v>
      </c>
      <c r="R980">
        <v>99918480</v>
      </c>
      <c r="S980">
        <v>31673</v>
      </c>
      <c r="T980" t="s">
        <v>138</v>
      </c>
      <c r="U980" t="s">
        <v>139</v>
      </c>
      <c r="V980" t="s">
        <v>101</v>
      </c>
      <c r="W980" t="s">
        <v>102</v>
      </c>
      <c r="X980">
        <v>6</v>
      </c>
      <c r="Y980" t="s">
        <v>1420</v>
      </c>
      <c r="Z980" t="s">
        <v>104</v>
      </c>
      <c r="AA980" t="s">
        <v>1421</v>
      </c>
      <c r="AC980">
        <v>24870</v>
      </c>
      <c r="AF980">
        <v>99145130</v>
      </c>
      <c r="AG980">
        <v>22710</v>
      </c>
      <c r="AM980">
        <v>99145126</v>
      </c>
      <c r="AN980">
        <v>99918484</v>
      </c>
      <c r="AQ980">
        <v>98161094</v>
      </c>
      <c r="AR980">
        <v>2585</v>
      </c>
      <c r="AW980">
        <v>99918480</v>
      </c>
      <c r="AX980">
        <v>28189</v>
      </c>
      <c r="AZ980">
        <v>99918480</v>
      </c>
      <c r="BA980">
        <v>29880</v>
      </c>
      <c r="BC980">
        <v>99918480</v>
      </c>
      <c r="BD980">
        <v>31673</v>
      </c>
    </row>
    <row r="981" spans="2:56" x14ac:dyDescent="0.3">
      <c r="B981" t="s">
        <v>1475</v>
      </c>
      <c r="C981" t="s">
        <v>92</v>
      </c>
      <c r="D981" t="s">
        <v>1474</v>
      </c>
      <c r="E981" t="s">
        <v>1474</v>
      </c>
      <c r="F981" t="s">
        <v>94</v>
      </c>
      <c r="G981" t="s">
        <v>138</v>
      </c>
      <c r="H981">
        <v>50</v>
      </c>
      <c r="I981" t="s">
        <v>119</v>
      </c>
      <c r="J981" t="s">
        <v>116</v>
      </c>
      <c r="K981">
        <v>3</v>
      </c>
      <c r="L981" t="s">
        <v>112</v>
      </c>
      <c r="M981">
        <v>1252</v>
      </c>
      <c r="N981">
        <v>99918489</v>
      </c>
      <c r="O981">
        <v>99145132</v>
      </c>
      <c r="P981">
        <v>99918489</v>
      </c>
      <c r="Q981">
        <v>31790</v>
      </c>
      <c r="R981">
        <v>99918489</v>
      </c>
      <c r="S981">
        <v>31790</v>
      </c>
      <c r="T981" t="s">
        <v>138</v>
      </c>
      <c r="U981" t="s">
        <v>139</v>
      </c>
      <c r="V981" t="s">
        <v>101</v>
      </c>
      <c r="W981" t="s">
        <v>102</v>
      </c>
      <c r="X981">
        <v>6</v>
      </c>
      <c r="Y981" t="s">
        <v>1420</v>
      </c>
      <c r="Z981" t="s">
        <v>104</v>
      </c>
      <c r="AA981" t="s">
        <v>1421</v>
      </c>
      <c r="AC981">
        <v>24950</v>
      </c>
      <c r="AF981">
        <v>99145123</v>
      </c>
      <c r="AG981">
        <v>26315</v>
      </c>
      <c r="AM981">
        <v>99145127</v>
      </c>
      <c r="AN981">
        <v>99918485</v>
      </c>
      <c r="AQ981">
        <v>98161095</v>
      </c>
      <c r="AR981">
        <v>2636</v>
      </c>
      <c r="AW981">
        <v>99918489</v>
      </c>
      <c r="AX981">
        <v>28281</v>
      </c>
      <c r="AZ981">
        <v>99918489</v>
      </c>
      <c r="BA981">
        <v>29984</v>
      </c>
      <c r="BC981">
        <v>99918489</v>
      </c>
      <c r="BD981">
        <v>31790</v>
      </c>
    </row>
    <row r="982" spans="2:56" x14ac:dyDescent="0.3">
      <c r="B982" t="s">
        <v>1476</v>
      </c>
      <c r="C982" t="s">
        <v>92</v>
      </c>
      <c r="D982" t="s">
        <v>1477</v>
      </c>
      <c r="E982" t="s">
        <v>1477</v>
      </c>
      <c r="F982" t="s">
        <v>1157</v>
      </c>
      <c r="G982" t="s">
        <v>138</v>
      </c>
      <c r="H982">
        <v>60</v>
      </c>
      <c r="I982" t="s">
        <v>1347</v>
      </c>
      <c r="J982" t="s">
        <v>98</v>
      </c>
      <c r="K982">
        <v>3</v>
      </c>
      <c r="L982" t="s">
        <v>112</v>
      </c>
      <c r="M982">
        <v>1325</v>
      </c>
      <c r="N982">
        <v>99918481</v>
      </c>
      <c r="O982">
        <v>99145124</v>
      </c>
      <c r="P982">
        <v>99918481</v>
      </c>
      <c r="Q982">
        <v>35952</v>
      </c>
      <c r="R982">
        <v>99918481</v>
      </c>
      <c r="S982">
        <v>35952</v>
      </c>
      <c r="T982" t="s">
        <v>138</v>
      </c>
      <c r="U982" t="s">
        <v>139</v>
      </c>
      <c r="V982" t="s">
        <v>101</v>
      </c>
      <c r="W982" t="s">
        <v>102</v>
      </c>
      <c r="X982">
        <v>6</v>
      </c>
      <c r="Y982" t="s">
        <v>1420</v>
      </c>
      <c r="Z982" t="s">
        <v>104</v>
      </c>
      <c r="AA982" t="s">
        <v>1421</v>
      </c>
      <c r="AC982">
        <v>28080</v>
      </c>
      <c r="AF982">
        <v>99145132</v>
      </c>
      <c r="AG982">
        <v>26395</v>
      </c>
      <c r="AM982">
        <v>99145128</v>
      </c>
      <c r="AN982">
        <v>99918486</v>
      </c>
      <c r="AQ982">
        <v>98161096</v>
      </c>
      <c r="AR982">
        <v>2746</v>
      </c>
      <c r="AW982">
        <v>99918481</v>
      </c>
      <c r="AX982">
        <v>31997</v>
      </c>
      <c r="AZ982">
        <v>99918481</v>
      </c>
      <c r="BA982">
        <v>33917</v>
      </c>
      <c r="BC982">
        <v>99918481</v>
      </c>
      <c r="BD982">
        <v>35952</v>
      </c>
    </row>
    <row r="983" spans="2:56" x14ac:dyDescent="0.3">
      <c r="B983" t="s">
        <v>1478</v>
      </c>
      <c r="C983" t="s">
        <v>92</v>
      </c>
      <c r="D983" t="s">
        <v>1477</v>
      </c>
      <c r="E983" t="s">
        <v>1477</v>
      </c>
      <c r="F983" t="s">
        <v>1157</v>
      </c>
      <c r="G983" t="s">
        <v>138</v>
      </c>
      <c r="H983">
        <v>60</v>
      </c>
      <c r="I983" t="s">
        <v>1347</v>
      </c>
      <c r="J983" t="s">
        <v>116</v>
      </c>
      <c r="K983">
        <v>3</v>
      </c>
      <c r="L983" t="s">
        <v>112</v>
      </c>
      <c r="M983">
        <v>1325</v>
      </c>
      <c r="N983">
        <v>99918490</v>
      </c>
      <c r="O983">
        <v>99145133</v>
      </c>
      <c r="P983">
        <v>99918490</v>
      </c>
      <c r="Q983">
        <v>36069</v>
      </c>
      <c r="R983">
        <v>99918490</v>
      </c>
      <c r="S983">
        <v>36069</v>
      </c>
      <c r="T983" t="s">
        <v>138</v>
      </c>
      <c r="U983" t="s">
        <v>139</v>
      </c>
      <c r="V983" t="s">
        <v>101</v>
      </c>
      <c r="W983" t="s">
        <v>102</v>
      </c>
      <c r="X983">
        <v>6</v>
      </c>
      <c r="Y983" t="s">
        <v>1420</v>
      </c>
      <c r="Z983" t="s">
        <v>104</v>
      </c>
      <c r="AA983" t="s">
        <v>1421</v>
      </c>
      <c r="AC983">
        <v>28160</v>
      </c>
      <c r="AF983">
        <v>99145124</v>
      </c>
      <c r="AG983">
        <v>29870</v>
      </c>
      <c r="AM983">
        <v>99145129</v>
      </c>
      <c r="AN983">
        <v>99918487</v>
      </c>
      <c r="AQ983">
        <v>98161097</v>
      </c>
      <c r="AR983">
        <v>2797</v>
      </c>
      <c r="AW983">
        <v>99918490</v>
      </c>
      <c r="AX983">
        <v>32089</v>
      </c>
      <c r="AZ983">
        <v>99918490</v>
      </c>
      <c r="BA983">
        <v>34020</v>
      </c>
      <c r="BC983">
        <v>99918490</v>
      </c>
      <c r="BD983">
        <v>36069</v>
      </c>
    </row>
    <row r="984" spans="2:56" x14ac:dyDescent="0.3">
      <c r="B984" t="s">
        <v>1479</v>
      </c>
      <c r="C984" t="s">
        <v>92</v>
      </c>
      <c r="D984" t="s">
        <v>1480</v>
      </c>
      <c r="E984" t="s">
        <v>1480</v>
      </c>
      <c r="F984" t="s">
        <v>1289</v>
      </c>
      <c r="G984" t="s">
        <v>138</v>
      </c>
      <c r="H984">
        <v>75</v>
      </c>
      <c r="I984" t="s">
        <v>128</v>
      </c>
      <c r="J984" t="s">
        <v>98</v>
      </c>
      <c r="K984">
        <v>3</v>
      </c>
      <c r="L984" t="s">
        <v>112</v>
      </c>
      <c r="M984">
        <v>1645</v>
      </c>
      <c r="N984">
        <v>99918482</v>
      </c>
      <c r="O984">
        <v>99505264</v>
      </c>
      <c r="P984">
        <v>99918482</v>
      </c>
      <c r="Q984">
        <v>41495</v>
      </c>
      <c r="R984">
        <v>99918482</v>
      </c>
      <c r="S984">
        <v>41495</v>
      </c>
      <c r="T984" t="s">
        <v>138</v>
      </c>
      <c r="U984" t="s">
        <v>139</v>
      </c>
      <c r="V984" t="s">
        <v>101</v>
      </c>
      <c r="W984" t="s">
        <v>102</v>
      </c>
      <c r="X984">
        <v>6</v>
      </c>
      <c r="Y984" t="s">
        <v>1420</v>
      </c>
      <c r="Z984" t="s">
        <v>104</v>
      </c>
      <c r="AA984" t="s">
        <v>1421</v>
      </c>
      <c r="AF984">
        <v>99145133</v>
      </c>
      <c r="AG984">
        <v>29950</v>
      </c>
      <c r="AM984">
        <v>99145130</v>
      </c>
      <c r="AN984">
        <v>99918488</v>
      </c>
      <c r="AQ984">
        <v>98161098</v>
      </c>
      <c r="AR984">
        <v>2866</v>
      </c>
      <c r="AW984">
        <v>99918482</v>
      </c>
      <c r="AX984">
        <v>36930</v>
      </c>
      <c r="AZ984">
        <v>99918482</v>
      </c>
      <c r="BA984">
        <v>39146</v>
      </c>
      <c r="BC984">
        <v>99918482</v>
      </c>
      <c r="BD984">
        <v>41495</v>
      </c>
    </row>
    <row r="985" spans="2:56" x14ac:dyDescent="0.3">
      <c r="B985" t="s">
        <v>1481</v>
      </c>
      <c r="C985" t="s">
        <v>92</v>
      </c>
      <c r="D985" t="s">
        <v>1480</v>
      </c>
      <c r="E985" t="s">
        <v>1480</v>
      </c>
      <c r="F985" t="s">
        <v>1289</v>
      </c>
      <c r="G985" t="s">
        <v>138</v>
      </c>
      <c r="H985">
        <v>75</v>
      </c>
      <c r="I985" t="s">
        <v>128</v>
      </c>
      <c r="J985" t="s">
        <v>116</v>
      </c>
      <c r="K985">
        <v>3</v>
      </c>
      <c r="L985" t="s">
        <v>112</v>
      </c>
      <c r="M985">
        <v>1645</v>
      </c>
      <c r="N985">
        <v>99918491</v>
      </c>
      <c r="O985">
        <v>99505265</v>
      </c>
      <c r="P985">
        <v>99918491</v>
      </c>
      <c r="Q985">
        <v>41611</v>
      </c>
      <c r="R985">
        <v>99918491</v>
      </c>
      <c r="S985">
        <v>41611</v>
      </c>
      <c r="T985" t="s">
        <v>138</v>
      </c>
      <c r="U985" t="s">
        <v>139</v>
      </c>
      <c r="V985" t="s">
        <v>101</v>
      </c>
      <c r="W985" t="s">
        <v>102</v>
      </c>
      <c r="X985">
        <v>6</v>
      </c>
      <c r="Y985" t="s">
        <v>1420</v>
      </c>
      <c r="Z985" t="s">
        <v>104</v>
      </c>
      <c r="AA985" t="s">
        <v>1421</v>
      </c>
      <c r="AF985">
        <v>99505264</v>
      </c>
      <c r="AG985">
        <v>34475</v>
      </c>
      <c r="AM985">
        <v>99145132</v>
      </c>
      <c r="AN985">
        <v>99918489</v>
      </c>
      <c r="AQ985">
        <v>98161099</v>
      </c>
      <c r="AR985">
        <v>2917</v>
      </c>
      <c r="AW985">
        <v>99918491</v>
      </c>
      <c r="AX985">
        <v>37022</v>
      </c>
      <c r="AZ985">
        <v>99918491</v>
      </c>
      <c r="BA985">
        <v>39249</v>
      </c>
      <c r="BC985">
        <v>99918491</v>
      </c>
      <c r="BD985">
        <v>41611</v>
      </c>
    </row>
    <row r="986" spans="2:56" x14ac:dyDescent="0.3">
      <c r="B986" t="s">
        <v>1482</v>
      </c>
      <c r="C986" t="s">
        <v>92</v>
      </c>
      <c r="D986" t="s">
        <v>1483</v>
      </c>
      <c r="E986" t="s">
        <v>1483</v>
      </c>
      <c r="F986" t="s">
        <v>125</v>
      </c>
      <c r="G986" t="s">
        <v>138</v>
      </c>
      <c r="H986">
        <v>75</v>
      </c>
      <c r="I986" t="s">
        <v>128</v>
      </c>
      <c r="J986" t="s">
        <v>98</v>
      </c>
      <c r="K986">
        <v>3</v>
      </c>
      <c r="L986" t="s">
        <v>112</v>
      </c>
      <c r="M986">
        <v>1645</v>
      </c>
      <c r="N986">
        <v>99918483</v>
      </c>
      <c r="O986">
        <v>99145125</v>
      </c>
      <c r="P986">
        <v>99918483</v>
      </c>
      <c r="Q986">
        <v>41495</v>
      </c>
      <c r="R986">
        <v>99918483</v>
      </c>
      <c r="S986">
        <v>41495</v>
      </c>
      <c r="T986" t="s">
        <v>138</v>
      </c>
      <c r="U986" t="s">
        <v>139</v>
      </c>
      <c r="V986" t="s">
        <v>101</v>
      </c>
      <c r="W986" t="s">
        <v>102</v>
      </c>
      <c r="X986">
        <v>6</v>
      </c>
      <c r="Y986" t="s">
        <v>1420</v>
      </c>
      <c r="Z986" t="s">
        <v>104</v>
      </c>
      <c r="AA986" t="s">
        <v>1421</v>
      </c>
      <c r="AC986">
        <v>32900</v>
      </c>
      <c r="AF986">
        <v>99505265</v>
      </c>
      <c r="AG986">
        <v>34555</v>
      </c>
      <c r="AM986">
        <v>99145133</v>
      </c>
      <c r="AN986">
        <v>99918490</v>
      </c>
      <c r="AQ986">
        <v>98161100</v>
      </c>
      <c r="AR986">
        <v>3308</v>
      </c>
      <c r="AW986">
        <v>99918483</v>
      </c>
      <c r="AX986">
        <v>36930</v>
      </c>
      <c r="AZ986">
        <v>99918483</v>
      </c>
      <c r="BA986">
        <v>39146</v>
      </c>
      <c r="BC986">
        <v>99918483</v>
      </c>
      <c r="BD986">
        <v>41495</v>
      </c>
    </row>
    <row r="987" spans="2:56" x14ac:dyDescent="0.3">
      <c r="B987" t="s">
        <v>1484</v>
      </c>
      <c r="C987" t="s">
        <v>92</v>
      </c>
      <c r="D987" t="s">
        <v>1483</v>
      </c>
      <c r="E987" t="s">
        <v>1483</v>
      </c>
      <c r="F987" t="s">
        <v>125</v>
      </c>
      <c r="G987" t="s">
        <v>138</v>
      </c>
      <c r="H987">
        <v>75</v>
      </c>
      <c r="I987" t="s">
        <v>128</v>
      </c>
      <c r="J987" t="s">
        <v>116</v>
      </c>
      <c r="K987">
        <v>3</v>
      </c>
      <c r="L987" t="s">
        <v>112</v>
      </c>
      <c r="M987">
        <v>1645</v>
      </c>
      <c r="N987">
        <v>99918492</v>
      </c>
      <c r="O987">
        <v>99145134</v>
      </c>
      <c r="P987">
        <v>99918492</v>
      </c>
      <c r="Q987">
        <v>41611</v>
      </c>
      <c r="R987">
        <v>99918492</v>
      </c>
      <c r="S987">
        <v>41611</v>
      </c>
      <c r="T987" t="s">
        <v>138</v>
      </c>
      <c r="U987" t="s">
        <v>139</v>
      </c>
      <c r="V987" t="s">
        <v>101</v>
      </c>
      <c r="W987" t="s">
        <v>102</v>
      </c>
      <c r="X987">
        <v>6</v>
      </c>
      <c r="Y987" t="s">
        <v>1420</v>
      </c>
      <c r="Z987" t="s">
        <v>104</v>
      </c>
      <c r="AA987" t="s">
        <v>1421</v>
      </c>
      <c r="AC987">
        <v>32980</v>
      </c>
      <c r="AF987">
        <v>99145125</v>
      </c>
      <c r="AG987">
        <v>34475</v>
      </c>
      <c r="AM987">
        <v>99505265</v>
      </c>
      <c r="AN987">
        <v>99918491</v>
      </c>
      <c r="AQ987">
        <v>98161101</v>
      </c>
      <c r="AR987">
        <v>3359</v>
      </c>
      <c r="AW987">
        <v>99918492</v>
      </c>
      <c r="AX987">
        <v>37022</v>
      </c>
      <c r="AZ987">
        <v>99918492</v>
      </c>
      <c r="BA987">
        <v>39249</v>
      </c>
      <c r="BC987">
        <v>99918492</v>
      </c>
      <c r="BD987">
        <v>41611</v>
      </c>
    </row>
    <row r="988" spans="2:56" x14ac:dyDescent="0.3">
      <c r="B988" t="s">
        <v>1485</v>
      </c>
      <c r="C988" t="s">
        <v>92</v>
      </c>
      <c r="D988" t="s">
        <v>1486</v>
      </c>
      <c r="E988" t="s">
        <v>1486</v>
      </c>
      <c r="F988" t="s">
        <v>1169</v>
      </c>
      <c r="G988" t="s">
        <v>138</v>
      </c>
      <c r="H988">
        <v>75</v>
      </c>
      <c r="I988" t="s">
        <v>128</v>
      </c>
      <c r="J988" t="s">
        <v>98</v>
      </c>
      <c r="K988">
        <v>3</v>
      </c>
      <c r="L988" t="s">
        <v>112</v>
      </c>
      <c r="M988">
        <v>1696</v>
      </c>
      <c r="N988">
        <v>99918484</v>
      </c>
      <c r="O988">
        <v>99145126</v>
      </c>
      <c r="P988">
        <v>99918484</v>
      </c>
      <c r="Q988">
        <v>43396</v>
      </c>
      <c r="R988">
        <v>99918484</v>
      </c>
      <c r="S988">
        <v>43396</v>
      </c>
      <c r="T988" t="s">
        <v>138</v>
      </c>
      <c r="U988" t="s">
        <v>139</v>
      </c>
      <c r="V988" t="s">
        <v>101</v>
      </c>
      <c r="W988" t="s">
        <v>102</v>
      </c>
      <c r="X988">
        <v>6</v>
      </c>
      <c r="Y988" t="s">
        <v>1453</v>
      </c>
      <c r="Z988" t="s">
        <v>104</v>
      </c>
      <c r="AA988" t="s">
        <v>1421</v>
      </c>
      <c r="AC988">
        <v>34100</v>
      </c>
      <c r="AF988">
        <v>99145134</v>
      </c>
      <c r="AG988">
        <v>34555</v>
      </c>
      <c r="AM988">
        <v>99145134</v>
      </c>
      <c r="AN988">
        <v>99918492</v>
      </c>
      <c r="AQ988">
        <v>98161102</v>
      </c>
      <c r="AR988">
        <v>3474</v>
      </c>
      <c r="AW988">
        <v>99918484</v>
      </c>
      <c r="AX988">
        <v>38622</v>
      </c>
      <c r="AZ988">
        <v>99918484</v>
      </c>
      <c r="BA988">
        <v>40940</v>
      </c>
      <c r="BC988">
        <v>99918484</v>
      </c>
      <c r="BD988">
        <v>43396</v>
      </c>
    </row>
    <row r="989" spans="2:56" x14ac:dyDescent="0.3">
      <c r="B989" t="s">
        <v>1487</v>
      </c>
      <c r="C989" t="s">
        <v>92</v>
      </c>
      <c r="D989" t="s">
        <v>1486</v>
      </c>
      <c r="E989" t="s">
        <v>1486</v>
      </c>
      <c r="F989" t="s">
        <v>1169</v>
      </c>
      <c r="G989" t="s">
        <v>138</v>
      </c>
      <c r="H989">
        <v>75</v>
      </c>
      <c r="I989" t="s">
        <v>128</v>
      </c>
      <c r="J989" t="s">
        <v>116</v>
      </c>
      <c r="K989">
        <v>3</v>
      </c>
      <c r="L989" t="s">
        <v>112</v>
      </c>
      <c r="M989">
        <v>1696</v>
      </c>
      <c r="N989">
        <v>99918493</v>
      </c>
      <c r="O989">
        <v>99145135</v>
      </c>
      <c r="P989">
        <v>99918493</v>
      </c>
      <c r="Q989">
        <v>43513</v>
      </c>
      <c r="R989">
        <v>99918493</v>
      </c>
      <c r="S989">
        <v>43513</v>
      </c>
      <c r="T989" t="s">
        <v>138</v>
      </c>
      <c r="U989" t="s">
        <v>139</v>
      </c>
      <c r="V989" t="s">
        <v>101</v>
      </c>
      <c r="W989" t="s">
        <v>102</v>
      </c>
      <c r="X989">
        <v>6</v>
      </c>
      <c r="Y989" t="s">
        <v>1453</v>
      </c>
      <c r="Z989" t="s">
        <v>104</v>
      </c>
      <c r="AA989" t="s">
        <v>1421</v>
      </c>
      <c r="AC989">
        <v>34180</v>
      </c>
      <c r="AF989">
        <v>99145126</v>
      </c>
      <c r="AG989">
        <v>36055</v>
      </c>
      <c r="AM989">
        <v>99145135</v>
      </c>
      <c r="AN989">
        <v>99918493</v>
      </c>
      <c r="AQ989">
        <v>98161103</v>
      </c>
      <c r="AR989">
        <v>3525</v>
      </c>
      <c r="AW989">
        <v>99918493</v>
      </c>
      <c r="AX989">
        <v>38714</v>
      </c>
      <c r="AZ989">
        <v>99918493</v>
      </c>
      <c r="BA989">
        <v>41043</v>
      </c>
      <c r="BC989">
        <v>99918493</v>
      </c>
      <c r="BD989">
        <v>43513</v>
      </c>
    </row>
    <row r="990" spans="2:56" x14ac:dyDescent="0.3">
      <c r="B990" t="s">
        <v>1488</v>
      </c>
      <c r="C990" t="s">
        <v>92</v>
      </c>
      <c r="D990" t="s">
        <v>1489</v>
      </c>
      <c r="E990" t="s">
        <v>1489</v>
      </c>
      <c r="F990" t="s">
        <v>1115</v>
      </c>
      <c r="G990" t="s">
        <v>143</v>
      </c>
      <c r="H990">
        <v>25</v>
      </c>
      <c r="I990" t="s">
        <v>1490</v>
      </c>
      <c r="J990" t="s">
        <v>98</v>
      </c>
      <c r="K990">
        <v>3</v>
      </c>
      <c r="L990" t="s">
        <v>238</v>
      </c>
      <c r="M990">
        <v>823</v>
      </c>
      <c r="N990">
        <v>99918567</v>
      </c>
      <c r="O990">
        <v>99145234</v>
      </c>
      <c r="P990">
        <v>99918567</v>
      </c>
      <c r="Q990">
        <v>19860</v>
      </c>
      <c r="R990">
        <v>99918567</v>
      </c>
      <c r="S990">
        <v>19860</v>
      </c>
      <c r="T990" t="s">
        <v>143</v>
      </c>
      <c r="U990" t="s">
        <v>144</v>
      </c>
      <c r="V990" t="s">
        <v>101</v>
      </c>
      <c r="W990" t="s">
        <v>102</v>
      </c>
      <c r="X990">
        <v>6</v>
      </c>
      <c r="Y990" t="s">
        <v>1420</v>
      </c>
      <c r="Z990" t="s">
        <v>104</v>
      </c>
      <c r="AA990" t="s">
        <v>1421</v>
      </c>
      <c r="AF990">
        <v>99145135</v>
      </c>
      <c r="AG990">
        <v>36135</v>
      </c>
      <c r="AM990">
        <v>99145234</v>
      </c>
      <c r="AN990">
        <v>99918567</v>
      </c>
      <c r="AQ990">
        <v>98161104</v>
      </c>
      <c r="AR990">
        <v>3548</v>
      </c>
      <c r="AW990">
        <v>99918567</v>
      </c>
      <c r="AX990">
        <v>17675</v>
      </c>
      <c r="AZ990">
        <v>99918567</v>
      </c>
      <c r="BA990">
        <v>18736</v>
      </c>
      <c r="BC990">
        <v>99918567</v>
      </c>
      <c r="BD990">
        <v>19860</v>
      </c>
    </row>
    <row r="991" spans="2:56" x14ac:dyDescent="0.3">
      <c r="B991" t="s">
        <v>1491</v>
      </c>
      <c r="C991" t="s">
        <v>92</v>
      </c>
      <c r="D991" t="s">
        <v>1489</v>
      </c>
      <c r="E991" t="s">
        <v>1489</v>
      </c>
      <c r="F991" t="s">
        <v>1115</v>
      </c>
      <c r="G991" t="s">
        <v>143</v>
      </c>
      <c r="H991">
        <v>25</v>
      </c>
      <c r="I991" t="s">
        <v>1490</v>
      </c>
      <c r="J991" t="s">
        <v>116</v>
      </c>
      <c r="K991">
        <v>3</v>
      </c>
      <c r="L991" t="s">
        <v>238</v>
      </c>
      <c r="M991">
        <v>823</v>
      </c>
      <c r="N991">
        <v>99918573</v>
      </c>
      <c r="O991">
        <v>99145240</v>
      </c>
      <c r="P991">
        <v>99918573</v>
      </c>
      <c r="Q991">
        <v>19977</v>
      </c>
      <c r="R991">
        <v>99918573</v>
      </c>
      <c r="S991">
        <v>19977</v>
      </c>
      <c r="T991" t="s">
        <v>143</v>
      </c>
      <c r="U991" t="s">
        <v>144</v>
      </c>
      <c r="V991" t="s">
        <v>101</v>
      </c>
      <c r="W991" t="s">
        <v>102</v>
      </c>
      <c r="X991">
        <v>6</v>
      </c>
      <c r="Y991" t="s">
        <v>1420</v>
      </c>
      <c r="Z991" t="s">
        <v>104</v>
      </c>
      <c r="AA991" t="s">
        <v>1421</v>
      </c>
      <c r="AF991">
        <v>99145234</v>
      </c>
      <c r="AG991">
        <v>16500</v>
      </c>
      <c r="AM991">
        <v>99145235</v>
      </c>
      <c r="AN991">
        <v>99918568</v>
      </c>
      <c r="AQ991">
        <v>98161105</v>
      </c>
      <c r="AR991">
        <v>3599</v>
      </c>
      <c r="AW991">
        <v>99918573</v>
      </c>
      <c r="AX991">
        <v>17767</v>
      </c>
      <c r="AZ991">
        <v>99918573</v>
      </c>
      <c r="BA991">
        <v>18839</v>
      </c>
      <c r="BC991">
        <v>99918573</v>
      </c>
      <c r="BD991">
        <v>19977</v>
      </c>
    </row>
    <row r="992" spans="2:56" x14ac:dyDescent="0.3">
      <c r="B992" t="s">
        <v>1492</v>
      </c>
      <c r="C992" t="s">
        <v>92</v>
      </c>
      <c r="D992" t="s">
        <v>1493</v>
      </c>
      <c r="E992" t="s">
        <v>1493</v>
      </c>
      <c r="F992" t="s">
        <v>856</v>
      </c>
      <c r="G992" t="s">
        <v>143</v>
      </c>
      <c r="H992">
        <v>40</v>
      </c>
      <c r="I992" t="s">
        <v>1219</v>
      </c>
      <c r="J992" t="s">
        <v>98</v>
      </c>
      <c r="K992">
        <v>3</v>
      </c>
      <c r="L992" t="s">
        <v>238</v>
      </c>
      <c r="M992">
        <v>1759</v>
      </c>
      <c r="N992">
        <v>99918568</v>
      </c>
      <c r="O992">
        <v>99145235</v>
      </c>
      <c r="P992">
        <v>99918568</v>
      </c>
      <c r="Q992">
        <v>25210</v>
      </c>
      <c r="R992">
        <v>99918568</v>
      </c>
      <c r="S992">
        <v>25210</v>
      </c>
      <c r="T992" t="s">
        <v>143</v>
      </c>
      <c r="U992" t="s">
        <v>144</v>
      </c>
      <c r="V992" t="s">
        <v>101</v>
      </c>
      <c r="W992" t="s">
        <v>102</v>
      </c>
      <c r="X992">
        <v>6</v>
      </c>
      <c r="Y992" t="s">
        <v>1420</v>
      </c>
      <c r="Z992" t="s">
        <v>104</v>
      </c>
      <c r="AA992" t="s">
        <v>1421</v>
      </c>
      <c r="AF992">
        <v>99145240</v>
      </c>
      <c r="AG992">
        <v>16580</v>
      </c>
      <c r="AM992">
        <v>99145236</v>
      </c>
      <c r="AN992">
        <v>99918569</v>
      </c>
      <c r="AQ992">
        <v>98161106</v>
      </c>
      <c r="AR992">
        <v>3635</v>
      </c>
      <c r="AW992">
        <v>99918568</v>
      </c>
      <c r="AX992">
        <v>22436</v>
      </c>
      <c r="AZ992">
        <v>99918568</v>
      </c>
      <c r="BA992">
        <v>23783</v>
      </c>
      <c r="BC992">
        <v>99918568</v>
      </c>
      <c r="BD992">
        <v>25210</v>
      </c>
    </row>
    <row r="993" spans="2:56" x14ac:dyDescent="0.3">
      <c r="B993" t="s">
        <v>1494</v>
      </c>
      <c r="C993" t="s">
        <v>92</v>
      </c>
      <c r="D993" t="s">
        <v>1493</v>
      </c>
      <c r="E993" t="s">
        <v>1493</v>
      </c>
      <c r="F993" t="s">
        <v>856</v>
      </c>
      <c r="G993" t="s">
        <v>143</v>
      </c>
      <c r="H993">
        <v>40</v>
      </c>
      <c r="I993" t="s">
        <v>1219</v>
      </c>
      <c r="J993" t="s">
        <v>116</v>
      </c>
      <c r="K993">
        <v>3</v>
      </c>
      <c r="L993" t="s">
        <v>238</v>
      </c>
      <c r="M993">
        <v>1759</v>
      </c>
      <c r="N993">
        <v>99918574</v>
      </c>
      <c r="O993">
        <v>99145241</v>
      </c>
      <c r="P993">
        <v>99918574</v>
      </c>
      <c r="Q993">
        <v>25327</v>
      </c>
      <c r="R993">
        <v>99918574</v>
      </c>
      <c r="S993">
        <v>25327</v>
      </c>
      <c r="T993" t="s">
        <v>143</v>
      </c>
      <c r="U993" t="s">
        <v>144</v>
      </c>
      <c r="V993" t="s">
        <v>101</v>
      </c>
      <c r="W993" t="s">
        <v>102</v>
      </c>
      <c r="X993">
        <v>6</v>
      </c>
      <c r="Y993" t="s">
        <v>1420</v>
      </c>
      <c r="Z993" t="s">
        <v>104</v>
      </c>
      <c r="AA993" t="s">
        <v>1421</v>
      </c>
      <c r="AF993">
        <v>99145235</v>
      </c>
      <c r="AG993">
        <v>20945</v>
      </c>
      <c r="AM993">
        <v>99145237</v>
      </c>
      <c r="AN993">
        <v>99918570</v>
      </c>
      <c r="AQ993">
        <v>98161107</v>
      </c>
      <c r="AR993">
        <v>3686</v>
      </c>
      <c r="AW993">
        <v>99918574</v>
      </c>
      <c r="AX993">
        <v>22528</v>
      </c>
      <c r="AZ993">
        <v>99918574</v>
      </c>
      <c r="BA993">
        <v>23886</v>
      </c>
      <c r="BC993">
        <v>99918574</v>
      </c>
      <c r="BD993">
        <v>25327</v>
      </c>
    </row>
    <row r="994" spans="2:56" x14ac:dyDescent="0.3">
      <c r="B994" t="s">
        <v>1495</v>
      </c>
      <c r="C994" t="s">
        <v>92</v>
      </c>
      <c r="D994" t="s">
        <v>1496</v>
      </c>
      <c r="E994" t="s">
        <v>1496</v>
      </c>
      <c r="F994" t="s">
        <v>1134</v>
      </c>
      <c r="G994" t="s">
        <v>143</v>
      </c>
      <c r="H994">
        <v>50</v>
      </c>
      <c r="I994" t="s">
        <v>119</v>
      </c>
      <c r="J994" t="s">
        <v>98</v>
      </c>
      <c r="K994">
        <v>3</v>
      </c>
      <c r="L994" t="s">
        <v>238</v>
      </c>
      <c r="M994">
        <v>1254</v>
      </c>
      <c r="N994">
        <v>99918569</v>
      </c>
      <c r="O994">
        <v>99145236</v>
      </c>
      <c r="P994">
        <v>99918569</v>
      </c>
      <c r="Q994">
        <v>31318</v>
      </c>
      <c r="R994">
        <v>99918569</v>
      </c>
      <c r="S994">
        <v>31318</v>
      </c>
      <c r="T994" t="s">
        <v>143</v>
      </c>
      <c r="U994" t="s">
        <v>144</v>
      </c>
      <c r="V994" t="s">
        <v>101</v>
      </c>
      <c r="W994" t="s">
        <v>102</v>
      </c>
      <c r="X994">
        <v>6</v>
      </c>
      <c r="Y994" t="s">
        <v>1420</v>
      </c>
      <c r="Z994" t="s">
        <v>104</v>
      </c>
      <c r="AA994" t="s">
        <v>1421</v>
      </c>
      <c r="AF994">
        <v>99145241</v>
      </c>
      <c r="AG994">
        <v>21025</v>
      </c>
      <c r="AM994">
        <v>99145238</v>
      </c>
      <c r="AN994">
        <v>99918571</v>
      </c>
      <c r="AQ994">
        <v>98161108</v>
      </c>
      <c r="AR994">
        <v>3781</v>
      </c>
      <c r="AW994">
        <v>99918569</v>
      </c>
      <c r="AX994">
        <v>27873</v>
      </c>
      <c r="AZ994">
        <v>99918569</v>
      </c>
      <c r="BA994">
        <v>29545</v>
      </c>
      <c r="BC994">
        <v>99918569</v>
      </c>
      <c r="BD994">
        <v>31318</v>
      </c>
    </row>
    <row r="995" spans="2:56" x14ac:dyDescent="0.3">
      <c r="B995" t="s">
        <v>1497</v>
      </c>
      <c r="C995" t="s">
        <v>92</v>
      </c>
      <c r="D995" t="s">
        <v>1496</v>
      </c>
      <c r="E995" t="s">
        <v>1496</v>
      </c>
      <c r="F995" t="s">
        <v>1134</v>
      </c>
      <c r="G995" t="s">
        <v>143</v>
      </c>
      <c r="H995">
        <v>50</v>
      </c>
      <c r="I995" t="s">
        <v>119</v>
      </c>
      <c r="J995" t="s">
        <v>116</v>
      </c>
      <c r="K995">
        <v>3</v>
      </c>
      <c r="L995" t="s">
        <v>238</v>
      </c>
      <c r="M995">
        <v>1254</v>
      </c>
      <c r="N995">
        <v>99918575</v>
      </c>
      <c r="O995">
        <v>99145242</v>
      </c>
      <c r="P995">
        <v>99918575</v>
      </c>
      <c r="Q995">
        <v>31435</v>
      </c>
      <c r="R995">
        <v>99918575</v>
      </c>
      <c r="S995">
        <v>31435</v>
      </c>
      <c r="T995" t="s">
        <v>143</v>
      </c>
      <c r="U995" t="s">
        <v>144</v>
      </c>
      <c r="V995" t="s">
        <v>101</v>
      </c>
      <c r="W995" t="s">
        <v>102</v>
      </c>
      <c r="X995">
        <v>6</v>
      </c>
      <c r="Y995" t="s">
        <v>1420</v>
      </c>
      <c r="Z995" t="s">
        <v>104</v>
      </c>
      <c r="AA995" t="s">
        <v>1421</v>
      </c>
      <c r="AF995">
        <v>99145236</v>
      </c>
      <c r="AG995">
        <v>26020</v>
      </c>
      <c r="AM995">
        <v>99145239</v>
      </c>
      <c r="AN995">
        <v>99918572</v>
      </c>
      <c r="AQ995">
        <v>98161109</v>
      </c>
      <c r="AR995">
        <v>3832</v>
      </c>
      <c r="AW995">
        <v>99918575</v>
      </c>
      <c r="AX995">
        <v>27965</v>
      </c>
      <c r="AZ995">
        <v>99918575</v>
      </c>
      <c r="BA995">
        <v>29649</v>
      </c>
      <c r="BC995">
        <v>99918575</v>
      </c>
      <c r="BD995">
        <v>31435</v>
      </c>
    </row>
    <row r="996" spans="2:56" x14ac:dyDescent="0.3">
      <c r="B996" t="s">
        <v>1498</v>
      </c>
      <c r="C996" t="s">
        <v>92</v>
      </c>
      <c r="D996" t="s">
        <v>1499</v>
      </c>
      <c r="E996" t="s">
        <v>1499</v>
      </c>
      <c r="F996" t="s">
        <v>1144</v>
      </c>
      <c r="G996" t="s">
        <v>143</v>
      </c>
      <c r="H996">
        <v>60</v>
      </c>
      <c r="I996" t="s">
        <v>1446</v>
      </c>
      <c r="J996" t="s">
        <v>98</v>
      </c>
      <c r="K996">
        <v>3</v>
      </c>
      <c r="L996" t="s">
        <v>112</v>
      </c>
      <c r="M996">
        <v>1305</v>
      </c>
      <c r="N996">
        <v>99918570</v>
      </c>
      <c r="O996">
        <v>99145237</v>
      </c>
      <c r="P996">
        <v>99918570</v>
      </c>
      <c r="Q996">
        <v>35170</v>
      </c>
      <c r="R996">
        <v>99918570</v>
      </c>
      <c r="S996">
        <v>35170</v>
      </c>
      <c r="T996" t="s">
        <v>143</v>
      </c>
      <c r="U996" t="s">
        <v>144</v>
      </c>
      <c r="V996" t="s">
        <v>101</v>
      </c>
      <c r="W996" t="s">
        <v>102</v>
      </c>
      <c r="X996">
        <v>6</v>
      </c>
      <c r="Y996" t="s">
        <v>1420</v>
      </c>
      <c r="Z996" t="s">
        <v>104</v>
      </c>
      <c r="AA996" t="s">
        <v>1421</v>
      </c>
      <c r="AF996">
        <v>99145242</v>
      </c>
      <c r="AG996">
        <v>26100</v>
      </c>
      <c r="AM996">
        <v>99145240</v>
      </c>
      <c r="AN996">
        <v>99918573</v>
      </c>
      <c r="AQ996">
        <v>98161110</v>
      </c>
      <c r="AR996">
        <v>3889</v>
      </c>
      <c r="AW996">
        <v>99918570</v>
      </c>
      <c r="AX996">
        <v>31300</v>
      </c>
      <c r="AZ996">
        <v>99918570</v>
      </c>
      <c r="BA996">
        <v>33179</v>
      </c>
      <c r="BC996">
        <v>99918570</v>
      </c>
      <c r="BD996">
        <v>35170</v>
      </c>
    </row>
    <row r="997" spans="2:56" x14ac:dyDescent="0.3">
      <c r="B997" t="s">
        <v>1500</v>
      </c>
      <c r="C997" t="s">
        <v>92</v>
      </c>
      <c r="D997" t="s">
        <v>1499</v>
      </c>
      <c r="E997" t="s">
        <v>1499</v>
      </c>
      <c r="F997" t="s">
        <v>1144</v>
      </c>
      <c r="G997" t="s">
        <v>143</v>
      </c>
      <c r="H997">
        <v>60</v>
      </c>
      <c r="I997" t="s">
        <v>1446</v>
      </c>
      <c r="J997" t="s">
        <v>116</v>
      </c>
      <c r="K997">
        <v>3</v>
      </c>
      <c r="L997" t="s">
        <v>112</v>
      </c>
      <c r="M997">
        <v>1305</v>
      </c>
      <c r="N997">
        <v>99918576</v>
      </c>
      <c r="O997">
        <v>99145243</v>
      </c>
      <c r="P997">
        <v>99918576</v>
      </c>
      <c r="Q997">
        <v>35286</v>
      </c>
      <c r="R997">
        <v>99918576</v>
      </c>
      <c r="S997">
        <v>35286</v>
      </c>
      <c r="T997" t="s">
        <v>143</v>
      </c>
      <c r="U997" t="s">
        <v>144</v>
      </c>
      <c r="V997" t="s">
        <v>101</v>
      </c>
      <c r="W997" t="s">
        <v>102</v>
      </c>
      <c r="X997">
        <v>6</v>
      </c>
      <c r="Y997" t="s">
        <v>1420</v>
      </c>
      <c r="Z997" t="s">
        <v>104</v>
      </c>
      <c r="AA997" t="s">
        <v>1421</v>
      </c>
      <c r="AF997">
        <v>99145237</v>
      </c>
      <c r="AG997">
        <v>29220</v>
      </c>
      <c r="AM997">
        <v>99145241</v>
      </c>
      <c r="AN997">
        <v>99918574</v>
      </c>
      <c r="AQ997">
        <v>98161111</v>
      </c>
      <c r="AR997">
        <v>3940</v>
      </c>
      <c r="AW997">
        <v>99918576</v>
      </c>
      <c r="AX997">
        <v>31393</v>
      </c>
      <c r="AZ997">
        <v>99918576</v>
      </c>
      <c r="BA997">
        <v>33282</v>
      </c>
      <c r="BC997">
        <v>99918576</v>
      </c>
      <c r="BD997">
        <v>35286</v>
      </c>
    </row>
    <row r="998" spans="2:56" x14ac:dyDescent="0.3">
      <c r="B998" t="s">
        <v>1501</v>
      </c>
      <c r="C998" t="s">
        <v>92</v>
      </c>
      <c r="D998" t="s">
        <v>1502</v>
      </c>
      <c r="E998" t="s">
        <v>1502</v>
      </c>
      <c r="F998" t="s">
        <v>94</v>
      </c>
      <c r="G998" t="s">
        <v>143</v>
      </c>
      <c r="H998">
        <v>75</v>
      </c>
      <c r="I998" t="s">
        <v>1503</v>
      </c>
      <c r="J998" t="s">
        <v>98</v>
      </c>
      <c r="K998">
        <v>3</v>
      </c>
      <c r="L998" t="s">
        <v>112</v>
      </c>
      <c r="M998">
        <v>1635</v>
      </c>
      <c r="N998">
        <v>99918571</v>
      </c>
      <c r="O998">
        <v>99145238</v>
      </c>
      <c r="P998">
        <v>99918571</v>
      </c>
      <c r="Q998">
        <v>41982</v>
      </c>
      <c r="R998">
        <v>99918571</v>
      </c>
      <c r="S998">
        <v>41982</v>
      </c>
      <c r="T998" t="s">
        <v>143</v>
      </c>
      <c r="U998" t="s">
        <v>144</v>
      </c>
      <c r="V998" t="s">
        <v>101</v>
      </c>
      <c r="W998" t="s">
        <v>102</v>
      </c>
      <c r="X998">
        <v>6</v>
      </c>
      <c r="Y998" t="s">
        <v>1420</v>
      </c>
      <c r="Z998" t="s">
        <v>104</v>
      </c>
      <c r="AA998" t="s">
        <v>1421</v>
      </c>
      <c r="AF998">
        <v>99145243</v>
      </c>
      <c r="AG998">
        <v>29300</v>
      </c>
      <c r="AM998">
        <v>99145242</v>
      </c>
      <c r="AN998">
        <v>99918575</v>
      </c>
      <c r="AQ998">
        <v>98161112</v>
      </c>
      <c r="AR998">
        <v>4293</v>
      </c>
      <c r="AW998">
        <v>99918571</v>
      </c>
      <c r="AX998">
        <v>37363</v>
      </c>
      <c r="AZ998">
        <v>99918571</v>
      </c>
      <c r="BA998">
        <v>39606</v>
      </c>
      <c r="BC998">
        <v>99918571</v>
      </c>
      <c r="BD998">
        <v>41982</v>
      </c>
    </row>
    <row r="999" spans="2:56" x14ac:dyDescent="0.3">
      <c r="B999" t="s">
        <v>1504</v>
      </c>
      <c r="C999" t="s">
        <v>92</v>
      </c>
      <c r="D999" t="s">
        <v>1502</v>
      </c>
      <c r="E999" t="s">
        <v>1502</v>
      </c>
      <c r="F999" t="s">
        <v>94</v>
      </c>
      <c r="G999" t="s">
        <v>143</v>
      </c>
      <c r="H999">
        <v>75</v>
      </c>
      <c r="I999" t="s">
        <v>1503</v>
      </c>
      <c r="J999" t="s">
        <v>116</v>
      </c>
      <c r="K999">
        <v>3</v>
      </c>
      <c r="L999" t="s">
        <v>112</v>
      </c>
      <c r="M999">
        <v>1635</v>
      </c>
      <c r="N999">
        <v>99918577</v>
      </c>
      <c r="O999">
        <v>99145244</v>
      </c>
      <c r="P999">
        <v>99918577</v>
      </c>
      <c r="Q999">
        <v>42099</v>
      </c>
      <c r="R999">
        <v>99918577</v>
      </c>
      <c r="S999">
        <v>42099</v>
      </c>
      <c r="T999" t="s">
        <v>143</v>
      </c>
      <c r="U999" t="s">
        <v>144</v>
      </c>
      <c r="V999" t="s">
        <v>101</v>
      </c>
      <c r="W999" t="s">
        <v>102</v>
      </c>
      <c r="X999">
        <v>6</v>
      </c>
      <c r="Y999" t="s">
        <v>1420</v>
      </c>
      <c r="Z999" t="s">
        <v>104</v>
      </c>
      <c r="AA999" t="s">
        <v>1421</v>
      </c>
      <c r="AF999">
        <v>99145238</v>
      </c>
      <c r="AG999">
        <v>34880</v>
      </c>
      <c r="AM999">
        <v>99145243</v>
      </c>
      <c r="AN999">
        <v>99918576</v>
      </c>
      <c r="AQ999">
        <v>98161113</v>
      </c>
      <c r="AR999">
        <v>4344</v>
      </c>
      <c r="AW999">
        <v>99918577</v>
      </c>
      <c r="AX999">
        <v>37456</v>
      </c>
      <c r="AZ999">
        <v>99918577</v>
      </c>
      <c r="BA999">
        <v>39709</v>
      </c>
      <c r="BC999">
        <v>99918577</v>
      </c>
      <c r="BD999">
        <v>42099</v>
      </c>
    </row>
    <row r="1000" spans="2:56" x14ac:dyDescent="0.3">
      <c r="B1000" t="s">
        <v>1505</v>
      </c>
      <c r="C1000" t="s">
        <v>92</v>
      </c>
      <c r="D1000" t="s">
        <v>1506</v>
      </c>
      <c r="E1000" t="s">
        <v>1506</v>
      </c>
      <c r="F1000" t="s">
        <v>1157</v>
      </c>
      <c r="G1000" t="s">
        <v>143</v>
      </c>
      <c r="H1000">
        <v>75</v>
      </c>
      <c r="I1000" t="s">
        <v>1503</v>
      </c>
      <c r="J1000" t="s">
        <v>98</v>
      </c>
      <c r="K1000">
        <v>3</v>
      </c>
      <c r="L1000" t="s">
        <v>112</v>
      </c>
      <c r="M1000">
        <v>1648</v>
      </c>
      <c r="N1000">
        <v>99918572</v>
      </c>
      <c r="O1000">
        <v>99145239</v>
      </c>
      <c r="P1000">
        <v>99918572</v>
      </c>
      <c r="Q1000">
        <v>45497</v>
      </c>
      <c r="R1000">
        <v>99918572</v>
      </c>
      <c r="S1000">
        <v>45497</v>
      </c>
      <c r="T1000" t="s">
        <v>143</v>
      </c>
      <c r="U1000" t="s">
        <v>144</v>
      </c>
      <c r="V1000" t="s">
        <v>101</v>
      </c>
      <c r="W1000" t="s">
        <v>102</v>
      </c>
      <c r="X1000">
        <v>6</v>
      </c>
      <c r="Y1000" t="s">
        <v>1420</v>
      </c>
      <c r="Z1000" t="s">
        <v>104</v>
      </c>
      <c r="AA1000" t="s">
        <v>1421</v>
      </c>
      <c r="AF1000">
        <v>99145244</v>
      </c>
      <c r="AG1000">
        <v>34960</v>
      </c>
      <c r="AM1000">
        <v>99145244</v>
      </c>
      <c r="AN1000">
        <v>99918577</v>
      </c>
      <c r="AQ1000">
        <v>98161114</v>
      </c>
      <c r="AR1000">
        <v>4554</v>
      </c>
      <c r="AW1000">
        <v>99918572</v>
      </c>
      <c r="AX1000">
        <v>40491</v>
      </c>
      <c r="AZ1000">
        <v>99918572</v>
      </c>
      <c r="BA1000">
        <v>42921</v>
      </c>
      <c r="BC1000">
        <v>99918572</v>
      </c>
      <c r="BD1000">
        <v>45497</v>
      </c>
    </row>
    <row r="1001" spans="2:56" x14ac:dyDescent="0.3">
      <c r="B1001" t="s">
        <v>1507</v>
      </c>
      <c r="C1001" t="s">
        <v>92</v>
      </c>
      <c r="D1001" t="s">
        <v>1506</v>
      </c>
      <c r="E1001" t="s">
        <v>1506</v>
      </c>
      <c r="F1001" t="s">
        <v>1157</v>
      </c>
      <c r="G1001" t="s">
        <v>143</v>
      </c>
      <c r="H1001">
        <v>75</v>
      </c>
      <c r="I1001" t="s">
        <v>1503</v>
      </c>
      <c r="J1001" t="s">
        <v>116</v>
      </c>
      <c r="K1001">
        <v>3</v>
      </c>
      <c r="L1001" t="s">
        <v>112</v>
      </c>
      <c r="M1001">
        <v>1648</v>
      </c>
      <c r="N1001">
        <v>99918578</v>
      </c>
      <c r="O1001">
        <v>99145245</v>
      </c>
      <c r="P1001">
        <v>99918578</v>
      </c>
      <c r="Q1001">
        <v>45613</v>
      </c>
      <c r="R1001">
        <v>99918578</v>
      </c>
      <c r="S1001">
        <v>45613</v>
      </c>
      <c r="T1001" t="s">
        <v>143</v>
      </c>
      <c r="U1001" t="s">
        <v>144</v>
      </c>
      <c r="V1001" t="s">
        <v>101</v>
      </c>
      <c r="W1001" t="s">
        <v>102</v>
      </c>
      <c r="X1001">
        <v>6</v>
      </c>
      <c r="Y1001" t="s">
        <v>1420</v>
      </c>
      <c r="Z1001" t="s">
        <v>104</v>
      </c>
      <c r="AA1001" t="s">
        <v>1421</v>
      </c>
      <c r="AF1001">
        <v>99145239</v>
      </c>
      <c r="AG1001">
        <v>37800</v>
      </c>
      <c r="AM1001">
        <v>99145245</v>
      </c>
      <c r="AN1001">
        <v>99918578</v>
      </c>
      <c r="AQ1001">
        <v>98161115</v>
      </c>
      <c r="AR1001">
        <v>4605</v>
      </c>
      <c r="AW1001">
        <v>99918578</v>
      </c>
      <c r="AX1001">
        <v>40583</v>
      </c>
      <c r="AZ1001">
        <v>99918578</v>
      </c>
      <c r="BA1001">
        <v>43025</v>
      </c>
      <c r="BC1001">
        <v>99918578</v>
      </c>
      <c r="BD1001">
        <v>45613</v>
      </c>
    </row>
    <row r="1002" spans="2:56" x14ac:dyDescent="0.3">
      <c r="B1002" t="s">
        <v>1508</v>
      </c>
      <c r="C1002" t="s">
        <v>92</v>
      </c>
      <c r="D1002" t="s">
        <v>1509</v>
      </c>
      <c r="E1002" t="s">
        <v>1510</v>
      </c>
      <c r="F1002" t="s">
        <v>1115</v>
      </c>
      <c r="G1002" t="s">
        <v>147</v>
      </c>
      <c r="H1002">
        <v>40</v>
      </c>
      <c r="I1002" t="s">
        <v>109</v>
      </c>
      <c r="J1002" t="s">
        <v>98</v>
      </c>
      <c r="K1002">
        <v>3</v>
      </c>
      <c r="L1002" t="s">
        <v>112</v>
      </c>
      <c r="M1002">
        <v>1100.1913649999999</v>
      </c>
      <c r="N1002">
        <v>99145338</v>
      </c>
      <c r="O1002" t="s">
        <v>1511</v>
      </c>
      <c r="P1002">
        <v>99145338</v>
      </c>
      <c r="Q1002">
        <v>25247</v>
      </c>
      <c r="R1002">
        <v>99145338</v>
      </c>
      <c r="S1002">
        <v>25247</v>
      </c>
      <c r="T1002" t="s">
        <v>147</v>
      </c>
      <c r="U1002" t="s">
        <v>148</v>
      </c>
      <c r="V1002" t="s">
        <v>101</v>
      </c>
      <c r="W1002" t="s">
        <v>102</v>
      </c>
      <c r="X1002">
        <v>8</v>
      </c>
      <c r="Y1002" t="s">
        <v>1420</v>
      </c>
      <c r="Z1002" t="s">
        <v>104</v>
      </c>
      <c r="AA1002" t="s">
        <v>1421</v>
      </c>
      <c r="AF1002">
        <v>99145245</v>
      </c>
      <c r="AG1002">
        <v>37880</v>
      </c>
      <c r="AQ1002">
        <v>98161116</v>
      </c>
      <c r="AR1002">
        <v>4921</v>
      </c>
      <c r="AW1002">
        <v>99145338</v>
      </c>
      <c r="AX1002">
        <v>22260</v>
      </c>
      <c r="AZ1002">
        <v>99145338</v>
      </c>
      <c r="BA1002">
        <v>23818</v>
      </c>
      <c r="BC1002">
        <v>99145338</v>
      </c>
      <c r="BD1002">
        <v>25247</v>
      </c>
    </row>
    <row r="1003" spans="2:56" x14ac:dyDescent="0.3">
      <c r="B1003" t="s">
        <v>1512</v>
      </c>
      <c r="C1003" t="s">
        <v>92</v>
      </c>
      <c r="D1003" t="s">
        <v>1509</v>
      </c>
      <c r="E1003" t="s">
        <v>1509</v>
      </c>
      <c r="F1003" t="s">
        <v>1115</v>
      </c>
      <c r="G1003" t="s">
        <v>147</v>
      </c>
      <c r="H1003">
        <v>40</v>
      </c>
      <c r="I1003" t="s">
        <v>109</v>
      </c>
      <c r="J1003" t="s">
        <v>116</v>
      </c>
      <c r="K1003">
        <v>3</v>
      </c>
      <c r="L1003" t="s">
        <v>112</v>
      </c>
      <c r="M1003">
        <v>1100.1913649999999</v>
      </c>
      <c r="N1003">
        <v>99145347</v>
      </c>
      <c r="O1003" t="s">
        <v>1511</v>
      </c>
      <c r="P1003">
        <v>99145347</v>
      </c>
      <c r="Q1003">
        <v>25385</v>
      </c>
      <c r="R1003">
        <v>99145347</v>
      </c>
      <c r="S1003">
        <v>25385</v>
      </c>
      <c r="T1003" t="s">
        <v>147</v>
      </c>
      <c r="U1003" t="s">
        <v>148</v>
      </c>
      <c r="V1003" t="s">
        <v>101</v>
      </c>
      <c r="W1003" t="s">
        <v>102</v>
      </c>
      <c r="X1003">
        <v>8</v>
      </c>
      <c r="Y1003" t="s">
        <v>1420</v>
      </c>
      <c r="Z1003" t="s">
        <v>104</v>
      </c>
      <c r="AA1003" t="s">
        <v>1421</v>
      </c>
      <c r="AQ1003">
        <v>98161117</v>
      </c>
      <c r="AR1003">
        <v>4972</v>
      </c>
      <c r="AW1003">
        <v>99145347</v>
      </c>
      <c r="AX1003">
        <v>22367</v>
      </c>
      <c r="AZ1003">
        <v>99145347</v>
      </c>
      <c r="BA1003">
        <v>23942</v>
      </c>
      <c r="BC1003">
        <v>99145347</v>
      </c>
      <c r="BD1003">
        <v>25385</v>
      </c>
    </row>
    <row r="1004" spans="2:56" x14ac:dyDescent="0.3">
      <c r="B1004" t="s">
        <v>1513</v>
      </c>
      <c r="C1004" t="s">
        <v>92</v>
      </c>
      <c r="D1004" t="s">
        <v>1514</v>
      </c>
      <c r="E1004" t="s">
        <v>1514</v>
      </c>
      <c r="F1004">
        <v>1</v>
      </c>
      <c r="G1004" t="s">
        <v>147</v>
      </c>
      <c r="H1004">
        <v>50</v>
      </c>
      <c r="I1004" t="s">
        <v>119</v>
      </c>
      <c r="J1004" t="s">
        <v>98</v>
      </c>
      <c r="K1004">
        <v>3</v>
      </c>
      <c r="L1004" t="s">
        <v>112</v>
      </c>
      <c r="M1004">
        <v>1137.676365</v>
      </c>
      <c r="N1004">
        <v>99145340</v>
      </c>
      <c r="O1004" t="s">
        <v>1511</v>
      </c>
      <c r="P1004">
        <v>99145340</v>
      </c>
      <c r="Q1004">
        <v>27229</v>
      </c>
      <c r="R1004">
        <v>99145340</v>
      </c>
      <c r="S1004">
        <v>27229</v>
      </c>
      <c r="T1004" t="s">
        <v>147</v>
      </c>
      <c r="U1004" t="s">
        <v>148</v>
      </c>
      <c r="V1004" t="s">
        <v>101</v>
      </c>
      <c r="W1004" t="s">
        <v>102</v>
      </c>
      <c r="X1004">
        <v>8</v>
      </c>
      <c r="Y1004" t="s">
        <v>1420</v>
      </c>
      <c r="Z1004" t="s">
        <v>104</v>
      </c>
      <c r="AA1004" t="s">
        <v>1421</v>
      </c>
      <c r="AW1004">
        <v>99145340</v>
      </c>
      <c r="AX1004">
        <v>24008</v>
      </c>
      <c r="AZ1004">
        <v>99145340</v>
      </c>
      <c r="BA1004">
        <v>25688</v>
      </c>
      <c r="BC1004">
        <v>99145340</v>
      </c>
      <c r="BD1004">
        <v>27229</v>
      </c>
    </row>
    <row r="1005" spans="2:56" x14ac:dyDescent="0.3">
      <c r="B1005" t="s">
        <v>1515</v>
      </c>
      <c r="C1005" t="s">
        <v>92</v>
      </c>
      <c r="D1005" t="s">
        <v>1514</v>
      </c>
      <c r="E1005" t="s">
        <v>1514</v>
      </c>
      <c r="F1005">
        <v>1</v>
      </c>
      <c r="G1005" t="s">
        <v>147</v>
      </c>
      <c r="H1005">
        <v>50</v>
      </c>
      <c r="I1005" t="s">
        <v>119</v>
      </c>
      <c r="J1005" t="s">
        <v>116</v>
      </c>
      <c r="K1005">
        <v>3</v>
      </c>
      <c r="L1005" t="s">
        <v>112</v>
      </c>
      <c r="M1005">
        <v>1137.676365</v>
      </c>
      <c r="N1005">
        <v>99145348</v>
      </c>
      <c r="O1005" t="s">
        <v>1511</v>
      </c>
      <c r="P1005">
        <v>99145348</v>
      </c>
      <c r="Q1005">
        <v>27368</v>
      </c>
      <c r="R1005">
        <v>99145348</v>
      </c>
      <c r="S1005">
        <v>27368</v>
      </c>
      <c r="T1005" t="s">
        <v>147</v>
      </c>
      <c r="U1005" t="s">
        <v>148</v>
      </c>
      <c r="V1005" t="s">
        <v>101</v>
      </c>
      <c r="W1005" t="s">
        <v>102</v>
      </c>
      <c r="X1005">
        <v>8</v>
      </c>
      <c r="Y1005" t="s">
        <v>1420</v>
      </c>
      <c r="Z1005" t="s">
        <v>104</v>
      </c>
      <c r="AA1005" t="s">
        <v>1421</v>
      </c>
      <c r="AW1005">
        <v>99145348</v>
      </c>
      <c r="AX1005">
        <v>24115</v>
      </c>
      <c r="AZ1005">
        <v>99145348</v>
      </c>
      <c r="BA1005">
        <v>25812</v>
      </c>
      <c r="BC1005">
        <v>99145348</v>
      </c>
      <c r="BD1005">
        <v>27368</v>
      </c>
    </row>
    <row r="1006" spans="2:56" x14ac:dyDescent="0.3">
      <c r="B1006" t="s">
        <v>1516</v>
      </c>
      <c r="C1006" t="s">
        <v>92</v>
      </c>
      <c r="D1006" t="s">
        <v>1517</v>
      </c>
      <c r="E1006" t="s">
        <v>1517</v>
      </c>
      <c r="F1006" t="s">
        <v>1134</v>
      </c>
      <c r="G1006" t="s">
        <v>147</v>
      </c>
      <c r="H1006">
        <v>75</v>
      </c>
      <c r="I1006" t="s">
        <v>128</v>
      </c>
      <c r="J1006" t="s">
        <v>98</v>
      </c>
      <c r="K1006">
        <v>3</v>
      </c>
      <c r="L1006" t="s">
        <v>112</v>
      </c>
      <c r="M1006">
        <v>1432.38123</v>
      </c>
      <c r="N1006">
        <v>99145341</v>
      </c>
      <c r="O1006" t="s">
        <v>1511</v>
      </c>
      <c r="P1006">
        <v>99145341</v>
      </c>
      <c r="Q1006">
        <v>40471</v>
      </c>
      <c r="R1006">
        <v>99145341</v>
      </c>
      <c r="S1006">
        <v>40471</v>
      </c>
      <c r="T1006" t="s">
        <v>147</v>
      </c>
      <c r="U1006" t="s">
        <v>148</v>
      </c>
      <c r="V1006" t="s">
        <v>101</v>
      </c>
      <c r="W1006" t="s">
        <v>102</v>
      </c>
      <c r="X1006">
        <v>8</v>
      </c>
      <c r="Y1006" t="s">
        <v>1420</v>
      </c>
      <c r="Z1006" t="s">
        <v>104</v>
      </c>
      <c r="AA1006" t="s">
        <v>1421</v>
      </c>
      <c r="AW1006">
        <v>99145341</v>
      </c>
      <c r="AX1006">
        <v>35682</v>
      </c>
      <c r="AZ1006">
        <v>99145341</v>
      </c>
      <c r="BA1006">
        <v>38180</v>
      </c>
      <c r="BC1006">
        <v>99145341</v>
      </c>
      <c r="BD1006">
        <v>40471</v>
      </c>
    </row>
    <row r="1007" spans="2:56" x14ac:dyDescent="0.3">
      <c r="B1007" t="s">
        <v>1518</v>
      </c>
      <c r="C1007" t="s">
        <v>92</v>
      </c>
      <c r="D1007" t="s">
        <v>1517</v>
      </c>
      <c r="E1007" t="s">
        <v>1517</v>
      </c>
      <c r="F1007" t="s">
        <v>1134</v>
      </c>
      <c r="G1007" t="s">
        <v>147</v>
      </c>
      <c r="H1007">
        <v>75</v>
      </c>
      <c r="I1007" t="s">
        <v>128</v>
      </c>
      <c r="J1007" t="s">
        <v>116</v>
      </c>
      <c r="K1007">
        <v>3</v>
      </c>
      <c r="L1007" t="s">
        <v>112</v>
      </c>
      <c r="M1007">
        <v>1432.38123</v>
      </c>
      <c r="N1007">
        <v>99145349</v>
      </c>
      <c r="O1007" t="s">
        <v>1511</v>
      </c>
      <c r="P1007">
        <v>99145349</v>
      </c>
      <c r="Q1007">
        <v>40610</v>
      </c>
      <c r="R1007">
        <v>99145349</v>
      </c>
      <c r="S1007">
        <v>40610</v>
      </c>
      <c r="T1007" t="s">
        <v>147</v>
      </c>
      <c r="U1007" t="s">
        <v>148</v>
      </c>
      <c r="V1007" t="s">
        <v>101</v>
      </c>
      <c r="W1007" t="s">
        <v>102</v>
      </c>
      <c r="X1007">
        <v>8</v>
      </c>
      <c r="Y1007" t="s">
        <v>1420</v>
      </c>
      <c r="Z1007" t="s">
        <v>104</v>
      </c>
      <c r="AA1007" t="s">
        <v>1421</v>
      </c>
      <c r="AW1007">
        <v>99145349</v>
      </c>
      <c r="AX1007">
        <v>35790</v>
      </c>
      <c r="AZ1007">
        <v>99145349</v>
      </c>
      <c r="BA1007">
        <v>38304</v>
      </c>
      <c r="BC1007">
        <v>99145349</v>
      </c>
      <c r="BD1007">
        <v>40610</v>
      </c>
    </row>
    <row r="1008" spans="2:56" x14ac:dyDescent="0.3">
      <c r="B1008" t="s">
        <v>1519</v>
      </c>
      <c r="C1008" t="s">
        <v>92</v>
      </c>
      <c r="D1008" t="s">
        <v>1520</v>
      </c>
      <c r="E1008" t="s">
        <v>1520</v>
      </c>
      <c r="F1008" t="s">
        <v>1144</v>
      </c>
      <c r="G1008" t="s">
        <v>147</v>
      </c>
      <c r="H1008">
        <v>100</v>
      </c>
      <c r="I1008" t="s">
        <v>136</v>
      </c>
      <c r="J1008" t="s">
        <v>98</v>
      </c>
      <c r="K1008">
        <v>3</v>
      </c>
      <c r="L1008">
        <v>460</v>
      </c>
      <c r="M1008">
        <v>1786.4138250000001</v>
      </c>
      <c r="N1008">
        <v>99971299</v>
      </c>
      <c r="O1008" t="s">
        <v>1511</v>
      </c>
      <c r="P1008">
        <v>99971299</v>
      </c>
      <c r="Q1008">
        <v>45542</v>
      </c>
      <c r="R1008">
        <v>99971299</v>
      </c>
      <c r="S1008">
        <v>45542</v>
      </c>
      <c r="T1008" t="s">
        <v>147</v>
      </c>
      <c r="U1008" t="s">
        <v>148</v>
      </c>
      <c r="V1008" t="s">
        <v>101</v>
      </c>
      <c r="W1008" t="s">
        <v>102</v>
      </c>
      <c r="X1008">
        <v>8</v>
      </c>
      <c r="Y1008" t="s">
        <v>1420</v>
      </c>
      <c r="Z1008" t="s">
        <v>104</v>
      </c>
      <c r="AA1008" t="s">
        <v>1421</v>
      </c>
      <c r="AW1008">
        <v>99971299</v>
      </c>
      <c r="AX1008">
        <v>40153</v>
      </c>
      <c r="AZ1008">
        <v>99971299</v>
      </c>
      <c r="BA1008">
        <v>42964</v>
      </c>
      <c r="BC1008">
        <v>99971299</v>
      </c>
      <c r="BD1008">
        <v>45542</v>
      </c>
    </row>
    <row r="1009" spans="2:56" x14ac:dyDescent="0.3">
      <c r="B1009" t="s">
        <v>1521</v>
      </c>
      <c r="C1009" t="s">
        <v>92</v>
      </c>
      <c r="D1009" t="s">
        <v>1520</v>
      </c>
      <c r="E1009" t="s">
        <v>1520</v>
      </c>
      <c r="F1009" t="s">
        <v>1144</v>
      </c>
      <c r="G1009" t="s">
        <v>147</v>
      </c>
      <c r="H1009">
        <v>100</v>
      </c>
      <c r="I1009" t="s">
        <v>136</v>
      </c>
      <c r="J1009" t="s">
        <v>116</v>
      </c>
      <c r="K1009">
        <v>3</v>
      </c>
      <c r="L1009">
        <v>460</v>
      </c>
      <c r="M1009">
        <v>1786.4138250000001</v>
      </c>
      <c r="N1009">
        <v>99971300</v>
      </c>
      <c r="O1009" t="s">
        <v>1511</v>
      </c>
      <c r="P1009">
        <v>99971300</v>
      </c>
      <c r="Q1009">
        <v>45680</v>
      </c>
      <c r="R1009">
        <v>99971300</v>
      </c>
      <c r="S1009">
        <v>45680</v>
      </c>
      <c r="T1009" t="s">
        <v>147</v>
      </c>
      <c r="U1009" t="s">
        <v>148</v>
      </c>
      <c r="V1009" t="s">
        <v>101</v>
      </c>
      <c r="W1009" t="s">
        <v>102</v>
      </c>
      <c r="X1009">
        <v>8</v>
      </c>
      <c r="Y1009" t="s">
        <v>1420</v>
      </c>
      <c r="Z1009" t="s">
        <v>104</v>
      </c>
      <c r="AA1009" t="s">
        <v>1421</v>
      </c>
      <c r="AW1009">
        <v>99971300</v>
      </c>
      <c r="AX1009">
        <v>40261</v>
      </c>
      <c r="AZ1009">
        <v>99971300</v>
      </c>
      <c r="BA1009">
        <v>43088</v>
      </c>
      <c r="BC1009">
        <v>99971300</v>
      </c>
      <c r="BD1009">
        <v>45680</v>
      </c>
    </row>
    <row r="1010" spans="2:56" x14ac:dyDescent="0.3">
      <c r="B1010" t="s">
        <v>1522</v>
      </c>
      <c r="C1010" t="s">
        <v>92</v>
      </c>
      <c r="D1010" t="s">
        <v>1523</v>
      </c>
      <c r="E1010" t="s">
        <v>1523</v>
      </c>
      <c r="F1010">
        <v>2</v>
      </c>
      <c r="G1010" t="s">
        <v>147</v>
      </c>
      <c r="H1010">
        <v>100</v>
      </c>
      <c r="I1010" t="s">
        <v>136</v>
      </c>
      <c r="J1010" t="s">
        <v>98</v>
      </c>
      <c r="K1010">
        <v>3</v>
      </c>
      <c r="L1010">
        <v>460</v>
      </c>
      <c r="M1010">
        <v>1786.4138250000001</v>
      </c>
      <c r="N1010">
        <v>99145342</v>
      </c>
      <c r="O1010" t="s">
        <v>1511</v>
      </c>
      <c r="P1010">
        <v>99145342</v>
      </c>
      <c r="Q1010">
        <v>50386</v>
      </c>
      <c r="R1010">
        <v>99145342</v>
      </c>
      <c r="S1010">
        <v>50386</v>
      </c>
      <c r="T1010" t="s">
        <v>147</v>
      </c>
      <c r="U1010" t="s">
        <v>148</v>
      </c>
      <c r="V1010" t="s">
        <v>101</v>
      </c>
      <c r="W1010" t="s">
        <v>102</v>
      </c>
      <c r="X1010">
        <v>8</v>
      </c>
      <c r="Y1010" t="s">
        <v>1420</v>
      </c>
      <c r="Z1010" t="s">
        <v>104</v>
      </c>
      <c r="AA1010" t="s">
        <v>1421</v>
      </c>
      <c r="AW1010">
        <v>99145342</v>
      </c>
      <c r="AX1010">
        <v>44424</v>
      </c>
      <c r="AZ1010">
        <v>99145342</v>
      </c>
      <c r="BA1010">
        <v>47534</v>
      </c>
      <c r="BC1010">
        <v>99145342</v>
      </c>
      <c r="BD1010">
        <v>50386</v>
      </c>
    </row>
    <row r="1011" spans="2:56" x14ac:dyDescent="0.3">
      <c r="B1011" t="s">
        <v>1524</v>
      </c>
      <c r="C1011" t="s">
        <v>92</v>
      </c>
      <c r="D1011" t="s">
        <v>1523</v>
      </c>
      <c r="E1011" t="s">
        <v>1523</v>
      </c>
      <c r="F1011">
        <v>2</v>
      </c>
      <c r="G1011" t="s">
        <v>147</v>
      </c>
      <c r="H1011">
        <v>100</v>
      </c>
      <c r="I1011" t="s">
        <v>136</v>
      </c>
      <c r="J1011" t="s">
        <v>116</v>
      </c>
      <c r="K1011">
        <v>3</v>
      </c>
      <c r="L1011">
        <v>460</v>
      </c>
      <c r="M1011">
        <v>1786.4138250000001</v>
      </c>
      <c r="N1011">
        <v>99145350</v>
      </c>
      <c r="O1011" t="s">
        <v>1511</v>
      </c>
      <c r="P1011">
        <v>99145350</v>
      </c>
      <c r="Q1011">
        <v>50524</v>
      </c>
      <c r="R1011">
        <v>99145350</v>
      </c>
      <c r="S1011">
        <v>50524</v>
      </c>
      <c r="T1011" t="s">
        <v>147</v>
      </c>
      <c r="U1011" t="s">
        <v>148</v>
      </c>
      <c r="V1011" t="s">
        <v>101</v>
      </c>
      <c r="W1011" t="s">
        <v>102</v>
      </c>
      <c r="X1011">
        <v>8</v>
      </c>
      <c r="Y1011" t="s">
        <v>1420</v>
      </c>
      <c r="Z1011" t="s">
        <v>104</v>
      </c>
      <c r="AA1011" t="s">
        <v>1421</v>
      </c>
      <c r="AW1011">
        <v>99145350</v>
      </c>
      <c r="AX1011">
        <v>44532</v>
      </c>
      <c r="AZ1011">
        <v>99145350</v>
      </c>
      <c r="BA1011">
        <v>47658</v>
      </c>
      <c r="BC1011">
        <v>99145350</v>
      </c>
      <c r="BD1011">
        <v>50524</v>
      </c>
    </row>
    <row r="1012" spans="2:56" x14ac:dyDescent="0.3">
      <c r="B1012" t="s">
        <v>1525</v>
      </c>
      <c r="C1012" t="s">
        <v>92</v>
      </c>
      <c r="D1012" t="s">
        <v>1526</v>
      </c>
      <c r="E1012" t="s">
        <v>1526</v>
      </c>
      <c r="F1012" t="s">
        <v>1527</v>
      </c>
      <c r="G1012" t="s">
        <v>147</v>
      </c>
      <c r="H1012">
        <v>125</v>
      </c>
      <c r="I1012" t="s">
        <v>152</v>
      </c>
      <c r="J1012" t="s">
        <v>98</v>
      </c>
      <c r="K1012">
        <v>3</v>
      </c>
      <c r="L1012">
        <v>460</v>
      </c>
      <c r="M1012">
        <v>2381.3095950000002</v>
      </c>
      <c r="N1012">
        <v>99971345</v>
      </c>
      <c r="O1012" t="s">
        <v>1511</v>
      </c>
      <c r="P1012">
        <v>99971345</v>
      </c>
      <c r="Q1012">
        <v>58297</v>
      </c>
      <c r="R1012">
        <v>99971345</v>
      </c>
      <c r="S1012">
        <v>58297</v>
      </c>
      <c r="T1012" t="s">
        <v>147</v>
      </c>
      <c r="U1012" t="s">
        <v>148</v>
      </c>
      <c r="V1012" t="s">
        <v>101</v>
      </c>
      <c r="W1012" t="s">
        <v>102</v>
      </c>
      <c r="X1012">
        <v>8</v>
      </c>
      <c r="Y1012" t="s">
        <v>1453</v>
      </c>
      <c r="Z1012" t="s">
        <v>104</v>
      </c>
      <c r="AA1012" t="s">
        <v>1421</v>
      </c>
      <c r="AW1012">
        <v>99971345</v>
      </c>
      <c r="AX1012">
        <v>51400</v>
      </c>
      <c r="AZ1012">
        <v>99971345</v>
      </c>
      <c r="BA1012">
        <v>54997</v>
      </c>
      <c r="BC1012">
        <v>99971345</v>
      </c>
      <c r="BD1012">
        <v>58297</v>
      </c>
    </row>
    <row r="1013" spans="2:56" x14ac:dyDescent="0.3">
      <c r="B1013" t="s">
        <v>1528</v>
      </c>
      <c r="C1013" t="s">
        <v>92</v>
      </c>
      <c r="D1013" t="s">
        <v>1526</v>
      </c>
      <c r="E1013" t="s">
        <v>1526</v>
      </c>
      <c r="F1013" t="s">
        <v>1527</v>
      </c>
      <c r="G1013" t="s">
        <v>147</v>
      </c>
      <c r="H1013">
        <v>125</v>
      </c>
      <c r="I1013" t="s">
        <v>152</v>
      </c>
      <c r="J1013" t="s">
        <v>116</v>
      </c>
      <c r="K1013">
        <v>3</v>
      </c>
      <c r="L1013">
        <v>460</v>
      </c>
      <c r="M1013">
        <v>2381.3095950000002</v>
      </c>
      <c r="N1013">
        <v>99971346</v>
      </c>
      <c r="O1013" t="s">
        <v>1511</v>
      </c>
      <c r="P1013">
        <v>99971346</v>
      </c>
      <c r="Q1013">
        <v>58436</v>
      </c>
      <c r="R1013">
        <v>99971346</v>
      </c>
      <c r="S1013">
        <v>58436</v>
      </c>
      <c r="T1013" t="s">
        <v>147</v>
      </c>
      <c r="U1013" t="s">
        <v>148</v>
      </c>
      <c r="V1013" t="s">
        <v>101</v>
      </c>
      <c r="W1013" t="s">
        <v>102</v>
      </c>
      <c r="X1013">
        <v>8</v>
      </c>
      <c r="Y1013" t="s">
        <v>1453</v>
      </c>
      <c r="Z1013" t="s">
        <v>104</v>
      </c>
      <c r="AA1013" t="s">
        <v>1421</v>
      </c>
      <c r="AW1013">
        <v>99971346</v>
      </c>
      <c r="AX1013">
        <v>51507</v>
      </c>
      <c r="AZ1013">
        <v>99971346</v>
      </c>
      <c r="BA1013">
        <v>55122</v>
      </c>
      <c r="BC1013">
        <v>99971346</v>
      </c>
      <c r="BD1013">
        <v>58436</v>
      </c>
    </row>
    <row r="1014" spans="2:56" x14ac:dyDescent="0.3">
      <c r="B1014" t="s">
        <v>1529</v>
      </c>
      <c r="C1014" t="s">
        <v>92</v>
      </c>
      <c r="D1014" t="s">
        <v>1530</v>
      </c>
      <c r="E1014" t="s">
        <v>1530</v>
      </c>
      <c r="F1014" t="s">
        <v>1157</v>
      </c>
      <c r="G1014" t="s">
        <v>147</v>
      </c>
      <c r="H1014">
        <v>125</v>
      </c>
      <c r="I1014" t="s">
        <v>152</v>
      </c>
      <c r="J1014" t="s">
        <v>98</v>
      </c>
      <c r="K1014">
        <v>3</v>
      </c>
      <c r="L1014">
        <v>460</v>
      </c>
      <c r="M1014">
        <v>2381.3095950000002</v>
      </c>
      <c r="N1014">
        <v>99145343</v>
      </c>
      <c r="O1014" t="s">
        <v>1511</v>
      </c>
      <c r="P1014">
        <v>99145343</v>
      </c>
      <c r="Q1014">
        <v>63019</v>
      </c>
      <c r="R1014">
        <v>99145343</v>
      </c>
      <c r="S1014">
        <v>63019</v>
      </c>
      <c r="T1014" t="s">
        <v>147</v>
      </c>
      <c r="U1014" t="s">
        <v>148</v>
      </c>
      <c r="V1014" t="s">
        <v>101</v>
      </c>
      <c r="W1014" t="s">
        <v>102</v>
      </c>
      <c r="X1014">
        <v>8</v>
      </c>
      <c r="Y1014" t="s">
        <v>1453</v>
      </c>
      <c r="Z1014" t="s">
        <v>104</v>
      </c>
      <c r="AA1014" t="s">
        <v>1421</v>
      </c>
      <c r="AW1014">
        <v>99145343</v>
      </c>
      <c r="AX1014">
        <v>55562</v>
      </c>
      <c r="AZ1014">
        <v>99145343</v>
      </c>
      <c r="BA1014">
        <v>59452</v>
      </c>
      <c r="BC1014">
        <v>99145343</v>
      </c>
      <c r="BD1014">
        <v>63019</v>
      </c>
    </row>
    <row r="1015" spans="2:56" x14ac:dyDescent="0.3">
      <c r="B1015" t="s">
        <v>1531</v>
      </c>
      <c r="C1015" t="s">
        <v>92</v>
      </c>
      <c r="D1015" t="s">
        <v>1530</v>
      </c>
      <c r="E1015" t="s">
        <v>1530</v>
      </c>
      <c r="F1015" t="s">
        <v>1157</v>
      </c>
      <c r="G1015" t="s">
        <v>147</v>
      </c>
      <c r="H1015">
        <v>125</v>
      </c>
      <c r="I1015" t="s">
        <v>152</v>
      </c>
      <c r="J1015" t="s">
        <v>116</v>
      </c>
      <c r="K1015">
        <v>3</v>
      </c>
      <c r="L1015">
        <v>460</v>
      </c>
      <c r="M1015">
        <v>2381.3095950000002</v>
      </c>
      <c r="N1015">
        <v>99145352</v>
      </c>
      <c r="O1015" t="s">
        <v>1511</v>
      </c>
      <c r="P1015">
        <v>99145352</v>
      </c>
      <c r="Q1015">
        <v>63158</v>
      </c>
      <c r="R1015">
        <v>99145352</v>
      </c>
      <c r="S1015">
        <v>63158</v>
      </c>
      <c r="T1015" t="s">
        <v>147</v>
      </c>
      <c r="U1015" t="s">
        <v>148</v>
      </c>
      <c r="V1015" t="s">
        <v>101</v>
      </c>
      <c r="W1015" t="s">
        <v>102</v>
      </c>
      <c r="X1015">
        <v>8</v>
      </c>
      <c r="Y1015" t="s">
        <v>1453</v>
      </c>
      <c r="Z1015" t="s">
        <v>104</v>
      </c>
      <c r="AA1015" t="s">
        <v>1421</v>
      </c>
      <c r="AW1015">
        <v>99145352</v>
      </c>
      <c r="AX1015">
        <v>55670</v>
      </c>
      <c r="AZ1015">
        <v>99145352</v>
      </c>
      <c r="BA1015">
        <v>59576</v>
      </c>
      <c r="BC1015">
        <v>99145352</v>
      </c>
      <c r="BD1015">
        <v>63158</v>
      </c>
    </row>
    <row r="1016" spans="2:56" x14ac:dyDescent="0.3">
      <c r="B1016" t="s">
        <v>1532</v>
      </c>
      <c r="C1016" t="s">
        <v>92</v>
      </c>
      <c r="D1016" t="s">
        <v>1533</v>
      </c>
      <c r="E1016" t="s">
        <v>1533</v>
      </c>
      <c r="F1016" t="s">
        <v>1289</v>
      </c>
      <c r="G1016" t="s">
        <v>147</v>
      </c>
      <c r="H1016">
        <v>150</v>
      </c>
      <c r="I1016" t="s">
        <v>162</v>
      </c>
      <c r="J1016" t="s">
        <v>98</v>
      </c>
      <c r="K1016">
        <v>3</v>
      </c>
      <c r="L1016">
        <v>460</v>
      </c>
      <c r="M1016">
        <v>2456.279595</v>
      </c>
      <c r="N1016">
        <v>99971351</v>
      </c>
      <c r="O1016" t="s">
        <v>1511</v>
      </c>
      <c r="P1016">
        <v>99971351</v>
      </c>
      <c r="Q1016">
        <v>66920</v>
      </c>
      <c r="R1016">
        <v>99971351</v>
      </c>
      <c r="S1016">
        <v>66920</v>
      </c>
      <c r="T1016" t="s">
        <v>147</v>
      </c>
      <c r="U1016" t="s">
        <v>148</v>
      </c>
      <c r="V1016" t="s">
        <v>101</v>
      </c>
      <c r="W1016" t="s">
        <v>102</v>
      </c>
      <c r="X1016">
        <v>8</v>
      </c>
      <c r="Y1016" t="s">
        <v>1453</v>
      </c>
      <c r="Z1016" t="s">
        <v>104</v>
      </c>
      <c r="AA1016" t="s">
        <v>1421</v>
      </c>
      <c r="AW1016">
        <v>99971351</v>
      </c>
      <c r="AX1016">
        <v>59002</v>
      </c>
      <c r="AZ1016">
        <v>99971351</v>
      </c>
      <c r="BA1016">
        <v>63132</v>
      </c>
      <c r="BC1016">
        <v>99971351</v>
      </c>
      <c r="BD1016">
        <v>66920</v>
      </c>
    </row>
    <row r="1017" spans="2:56" x14ac:dyDescent="0.3">
      <c r="B1017" t="s">
        <v>1534</v>
      </c>
      <c r="C1017" t="s">
        <v>92</v>
      </c>
      <c r="D1017" t="s">
        <v>1533</v>
      </c>
      <c r="E1017" t="s">
        <v>1533</v>
      </c>
      <c r="F1017" t="s">
        <v>1289</v>
      </c>
      <c r="G1017" t="s">
        <v>147</v>
      </c>
      <c r="H1017">
        <v>150</v>
      </c>
      <c r="I1017" t="s">
        <v>162</v>
      </c>
      <c r="J1017" t="s">
        <v>116</v>
      </c>
      <c r="K1017">
        <v>3</v>
      </c>
      <c r="L1017">
        <v>460</v>
      </c>
      <c r="M1017">
        <v>2456.279595</v>
      </c>
      <c r="N1017">
        <v>99971352</v>
      </c>
      <c r="O1017" t="s">
        <v>1511</v>
      </c>
      <c r="P1017">
        <v>99971352</v>
      </c>
      <c r="Q1017">
        <v>67059</v>
      </c>
      <c r="R1017">
        <v>99971352</v>
      </c>
      <c r="S1017">
        <v>67059</v>
      </c>
      <c r="T1017" t="s">
        <v>147</v>
      </c>
      <c r="U1017" t="s">
        <v>148</v>
      </c>
      <c r="V1017" t="s">
        <v>101</v>
      </c>
      <c r="W1017" t="s">
        <v>102</v>
      </c>
      <c r="X1017">
        <v>8</v>
      </c>
      <c r="Y1017" t="s">
        <v>1453</v>
      </c>
      <c r="Z1017" t="s">
        <v>104</v>
      </c>
      <c r="AA1017" t="s">
        <v>1421</v>
      </c>
      <c r="AW1017">
        <v>99971352</v>
      </c>
      <c r="AX1017">
        <v>59110</v>
      </c>
      <c r="AZ1017">
        <v>99971352</v>
      </c>
      <c r="BA1017">
        <v>63256</v>
      </c>
      <c r="BC1017">
        <v>99971352</v>
      </c>
      <c r="BD1017">
        <v>67059</v>
      </c>
    </row>
    <row r="1018" spans="2:56" x14ac:dyDescent="0.3">
      <c r="B1018" t="s">
        <v>1535</v>
      </c>
      <c r="C1018" t="s">
        <v>92</v>
      </c>
      <c r="D1018" t="s">
        <v>1536</v>
      </c>
      <c r="E1018" t="s">
        <v>1536</v>
      </c>
      <c r="F1018">
        <v>3</v>
      </c>
      <c r="G1018" t="s">
        <v>147</v>
      </c>
      <c r="H1018">
        <v>150</v>
      </c>
      <c r="I1018" t="s">
        <v>162</v>
      </c>
      <c r="J1018" t="s">
        <v>98</v>
      </c>
      <c r="K1018">
        <v>3</v>
      </c>
      <c r="L1018">
        <v>460</v>
      </c>
      <c r="M1018">
        <v>2456.279595</v>
      </c>
      <c r="N1018">
        <v>99145344</v>
      </c>
      <c r="O1018" t="s">
        <v>1511</v>
      </c>
      <c r="P1018">
        <v>99145344</v>
      </c>
      <c r="Q1018">
        <v>70871</v>
      </c>
      <c r="R1018">
        <v>99145344</v>
      </c>
      <c r="S1018">
        <v>70871</v>
      </c>
      <c r="T1018" t="s">
        <v>147</v>
      </c>
      <c r="U1018" t="s">
        <v>148</v>
      </c>
      <c r="V1018" t="s">
        <v>101</v>
      </c>
      <c r="W1018" t="s">
        <v>102</v>
      </c>
      <c r="X1018">
        <v>8</v>
      </c>
      <c r="Y1018" t="s">
        <v>1453</v>
      </c>
      <c r="Z1018" t="s">
        <v>104</v>
      </c>
      <c r="AA1018" t="s">
        <v>1421</v>
      </c>
      <c r="AW1018">
        <v>99145344</v>
      </c>
      <c r="AX1018">
        <v>62485</v>
      </c>
      <c r="AZ1018">
        <v>99145344</v>
      </c>
      <c r="BA1018">
        <v>66859</v>
      </c>
      <c r="BC1018">
        <v>99145344</v>
      </c>
      <c r="BD1018">
        <v>70871</v>
      </c>
    </row>
    <row r="1019" spans="2:56" x14ac:dyDescent="0.3">
      <c r="B1019" t="s">
        <v>1537</v>
      </c>
      <c r="C1019" t="s">
        <v>92</v>
      </c>
      <c r="D1019" t="s">
        <v>1536</v>
      </c>
      <c r="E1019" t="s">
        <v>1536</v>
      </c>
      <c r="F1019">
        <v>3</v>
      </c>
      <c r="G1019" t="s">
        <v>147</v>
      </c>
      <c r="H1019">
        <v>150</v>
      </c>
      <c r="I1019" t="s">
        <v>162</v>
      </c>
      <c r="J1019" t="s">
        <v>116</v>
      </c>
      <c r="K1019">
        <v>3</v>
      </c>
      <c r="L1019">
        <v>460</v>
      </c>
      <c r="M1019">
        <v>2456.279595</v>
      </c>
      <c r="N1019">
        <v>99145353</v>
      </c>
      <c r="O1019" t="s">
        <v>1511</v>
      </c>
      <c r="P1019">
        <v>99145353</v>
      </c>
      <c r="Q1019">
        <v>71010</v>
      </c>
      <c r="R1019">
        <v>99145353</v>
      </c>
      <c r="S1019">
        <v>71010</v>
      </c>
      <c r="T1019" t="s">
        <v>147</v>
      </c>
      <c r="U1019" t="s">
        <v>148</v>
      </c>
      <c r="V1019" t="s">
        <v>101</v>
      </c>
      <c r="W1019" t="s">
        <v>102</v>
      </c>
      <c r="X1019">
        <v>8</v>
      </c>
      <c r="Y1019" t="s">
        <v>1453</v>
      </c>
      <c r="Z1019" t="s">
        <v>104</v>
      </c>
      <c r="AA1019" t="s">
        <v>1421</v>
      </c>
      <c r="AW1019">
        <v>99145353</v>
      </c>
      <c r="AX1019">
        <v>62593</v>
      </c>
      <c r="AZ1019">
        <v>99145353</v>
      </c>
      <c r="BA1019">
        <v>66984</v>
      </c>
      <c r="BC1019">
        <v>99145353</v>
      </c>
      <c r="BD1019">
        <v>71010</v>
      </c>
    </row>
    <row r="1020" spans="2:56" x14ac:dyDescent="0.3">
      <c r="B1020" t="s">
        <v>1538</v>
      </c>
      <c r="C1020" t="s">
        <v>92</v>
      </c>
      <c r="D1020" t="s">
        <v>1539</v>
      </c>
      <c r="E1020" t="s">
        <v>1539</v>
      </c>
      <c r="F1020" t="s">
        <v>1540</v>
      </c>
      <c r="G1020" t="s">
        <v>147</v>
      </c>
      <c r="H1020">
        <v>150</v>
      </c>
      <c r="I1020" t="s">
        <v>162</v>
      </c>
      <c r="J1020" t="s">
        <v>98</v>
      </c>
      <c r="K1020">
        <v>3</v>
      </c>
      <c r="L1020">
        <v>460</v>
      </c>
      <c r="M1020">
        <v>2488.5916649999999</v>
      </c>
      <c r="N1020">
        <v>99971367</v>
      </c>
      <c r="O1020" t="s">
        <v>1511</v>
      </c>
      <c r="P1020">
        <v>99971367</v>
      </c>
      <c r="Q1020">
        <v>75794</v>
      </c>
      <c r="R1020">
        <v>99971367</v>
      </c>
      <c r="S1020">
        <v>75794</v>
      </c>
      <c r="T1020" t="s">
        <v>147</v>
      </c>
      <c r="U1020" t="s">
        <v>148</v>
      </c>
      <c r="V1020" t="s">
        <v>101</v>
      </c>
      <c r="W1020" t="s">
        <v>102</v>
      </c>
      <c r="X1020">
        <v>8</v>
      </c>
      <c r="Y1020" t="s">
        <v>1453</v>
      </c>
      <c r="Z1020" t="s">
        <v>104</v>
      </c>
      <c r="AA1020" t="s">
        <v>1421</v>
      </c>
      <c r="AW1020">
        <v>99971367</v>
      </c>
      <c r="AX1020">
        <v>66826</v>
      </c>
      <c r="AZ1020">
        <v>99971367</v>
      </c>
      <c r="BA1020">
        <v>71504</v>
      </c>
      <c r="BC1020">
        <v>99971367</v>
      </c>
      <c r="BD1020">
        <v>75794</v>
      </c>
    </row>
    <row r="1021" spans="2:56" x14ac:dyDescent="0.3">
      <c r="B1021" t="s">
        <v>1541</v>
      </c>
      <c r="C1021" t="s">
        <v>92</v>
      </c>
      <c r="D1021" t="s">
        <v>1539</v>
      </c>
      <c r="E1021" t="s">
        <v>1539</v>
      </c>
      <c r="F1021" t="s">
        <v>1540</v>
      </c>
      <c r="G1021" t="s">
        <v>147</v>
      </c>
      <c r="H1021">
        <v>150</v>
      </c>
      <c r="I1021" t="s">
        <v>162</v>
      </c>
      <c r="J1021" t="s">
        <v>116</v>
      </c>
      <c r="K1021">
        <v>3</v>
      </c>
      <c r="L1021">
        <v>460</v>
      </c>
      <c r="M1021">
        <v>2488.5916649999999</v>
      </c>
      <c r="N1021">
        <v>99971368</v>
      </c>
      <c r="O1021" t="s">
        <v>1511</v>
      </c>
      <c r="P1021">
        <v>99971368</v>
      </c>
      <c r="Q1021">
        <v>75933</v>
      </c>
      <c r="R1021">
        <v>99971368</v>
      </c>
      <c r="S1021">
        <v>75933</v>
      </c>
      <c r="T1021" t="s">
        <v>147</v>
      </c>
      <c r="U1021" t="s">
        <v>148</v>
      </c>
      <c r="V1021" t="s">
        <v>101</v>
      </c>
      <c r="W1021" t="s">
        <v>102</v>
      </c>
      <c r="X1021">
        <v>8</v>
      </c>
      <c r="Y1021" t="s">
        <v>1453</v>
      </c>
      <c r="Z1021" t="s">
        <v>104</v>
      </c>
      <c r="AA1021" t="s">
        <v>1421</v>
      </c>
      <c r="AW1021">
        <v>99971368</v>
      </c>
      <c r="AX1021">
        <v>66934</v>
      </c>
      <c r="AZ1021">
        <v>99971368</v>
      </c>
      <c r="BA1021">
        <v>71628</v>
      </c>
      <c r="BC1021">
        <v>99971368</v>
      </c>
      <c r="BD1021">
        <v>75933</v>
      </c>
    </row>
    <row r="1022" spans="2:56" x14ac:dyDescent="0.3">
      <c r="B1022" t="s">
        <v>1542</v>
      </c>
      <c r="C1022" t="s">
        <v>92</v>
      </c>
      <c r="D1022" t="s">
        <v>1543</v>
      </c>
      <c r="E1022" t="s">
        <v>1543</v>
      </c>
      <c r="F1022" t="s">
        <v>1544</v>
      </c>
      <c r="G1022" t="s">
        <v>147</v>
      </c>
      <c r="H1022">
        <v>200</v>
      </c>
      <c r="I1022" t="s">
        <v>176</v>
      </c>
      <c r="J1022" t="s">
        <v>98</v>
      </c>
      <c r="K1022">
        <v>3</v>
      </c>
      <c r="L1022">
        <v>460</v>
      </c>
      <c r="M1022">
        <v>2693.656665</v>
      </c>
      <c r="N1022">
        <v>99145345</v>
      </c>
      <c r="O1022" t="s">
        <v>1511</v>
      </c>
      <c r="P1022">
        <v>99145345</v>
      </c>
      <c r="Q1022">
        <v>79010</v>
      </c>
      <c r="R1022">
        <v>99145345</v>
      </c>
      <c r="S1022">
        <v>79010</v>
      </c>
      <c r="T1022" t="s">
        <v>147</v>
      </c>
      <c r="U1022" t="s">
        <v>148</v>
      </c>
      <c r="V1022" t="s">
        <v>101</v>
      </c>
      <c r="W1022" t="s">
        <v>102</v>
      </c>
      <c r="X1022">
        <v>8</v>
      </c>
      <c r="Y1022" t="s">
        <v>1453</v>
      </c>
      <c r="Z1022" t="s">
        <v>104</v>
      </c>
      <c r="AA1022" t="s">
        <v>1421</v>
      </c>
      <c r="AW1022">
        <v>99145345</v>
      </c>
      <c r="AX1022">
        <v>69662</v>
      </c>
      <c r="AZ1022">
        <v>99145345</v>
      </c>
      <c r="BA1022">
        <v>74538</v>
      </c>
      <c r="BC1022">
        <v>99145345</v>
      </c>
      <c r="BD1022">
        <v>79010</v>
      </c>
    </row>
    <row r="1023" spans="2:56" x14ac:dyDescent="0.3">
      <c r="B1023" t="s">
        <v>1545</v>
      </c>
      <c r="C1023" t="s">
        <v>92</v>
      </c>
      <c r="D1023" t="s">
        <v>1543</v>
      </c>
      <c r="E1023" t="s">
        <v>1543</v>
      </c>
      <c r="F1023" t="s">
        <v>1544</v>
      </c>
      <c r="G1023" t="s">
        <v>147</v>
      </c>
      <c r="H1023">
        <v>200</v>
      </c>
      <c r="I1023" t="s">
        <v>176</v>
      </c>
      <c r="J1023" t="s">
        <v>116</v>
      </c>
      <c r="K1023">
        <v>3</v>
      </c>
      <c r="L1023">
        <v>460</v>
      </c>
      <c r="M1023">
        <v>2693.656665</v>
      </c>
      <c r="N1023">
        <v>99145355</v>
      </c>
      <c r="O1023" t="s">
        <v>1511</v>
      </c>
      <c r="P1023">
        <v>99145355</v>
      </c>
      <c r="Q1023">
        <v>79149</v>
      </c>
      <c r="R1023">
        <v>99145355</v>
      </c>
      <c r="S1023">
        <v>79149</v>
      </c>
      <c r="T1023" t="s">
        <v>147</v>
      </c>
      <c r="U1023" t="s">
        <v>148</v>
      </c>
      <c r="V1023" t="s">
        <v>101</v>
      </c>
      <c r="W1023" t="s">
        <v>102</v>
      </c>
      <c r="X1023">
        <v>8</v>
      </c>
      <c r="Y1023" t="s">
        <v>1453</v>
      </c>
      <c r="Z1023" t="s">
        <v>104</v>
      </c>
      <c r="AA1023" t="s">
        <v>1421</v>
      </c>
      <c r="AW1023">
        <v>99145355</v>
      </c>
      <c r="AX1023">
        <v>69769</v>
      </c>
      <c r="AZ1023">
        <v>99145355</v>
      </c>
      <c r="BA1023">
        <v>74662</v>
      </c>
      <c r="BC1023">
        <v>99145355</v>
      </c>
      <c r="BD1023">
        <v>79149</v>
      </c>
    </row>
    <row r="1024" spans="2:56" x14ac:dyDescent="0.3">
      <c r="B1024" t="s">
        <v>1546</v>
      </c>
      <c r="C1024" t="s">
        <v>92</v>
      </c>
      <c r="D1024" t="s">
        <v>1547</v>
      </c>
      <c r="E1024" t="s">
        <v>1547</v>
      </c>
      <c r="F1024" t="s">
        <v>1169</v>
      </c>
      <c r="G1024" t="s">
        <v>147</v>
      </c>
      <c r="H1024">
        <v>200</v>
      </c>
      <c r="I1024" t="s">
        <v>176</v>
      </c>
      <c r="J1024" t="s">
        <v>98</v>
      </c>
      <c r="K1024">
        <v>3</v>
      </c>
      <c r="L1024">
        <v>460</v>
      </c>
      <c r="M1024">
        <v>2693.656665</v>
      </c>
      <c r="N1024">
        <v>99971383</v>
      </c>
      <c r="O1024" t="s">
        <v>1511</v>
      </c>
      <c r="P1024">
        <v>99971383</v>
      </c>
      <c r="Q1024">
        <v>82174</v>
      </c>
      <c r="R1024">
        <v>99971383</v>
      </c>
      <c r="S1024">
        <v>82174</v>
      </c>
      <c r="T1024" t="s">
        <v>147</v>
      </c>
      <c r="U1024" t="s">
        <v>148</v>
      </c>
      <c r="V1024" t="s">
        <v>101</v>
      </c>
      <c r="W1024" t="s">
        <v>102</v>
      </c>
      <c r="X1024">
        <v>8</v>
      </c>
      <c r="Y1024" t="s">
        <v>1453</v>
      </c>
      <c r="Z1024" t="s">
        <v>104</v>
      </c>
      <c r="AA1024" t="s">
        <v>1421</v>
      </c>
      <c r="AW1024">
        <v>99971383</v>
      </c>
      <c r="AX1024">
        <v>72451</v>
      </c>
      <c r="AZ1024">
        <v>99971383</v>
      </c>
      <c r="BA1024">
        <v>77523</v>
      </c>
      <c r="BC1024">
        <v>99971383</v>
      </c>
      <c r="BD1024">
        <v>82174</v>
      </c>
    </row>
    <row r="1025" spans="2:56" x14ac:dyDescent="0.3">
      <c r="B1025" t="s">
        <v>1548</v>
      </c>
      <c r="C1025" t="s">
        <v>92</v>
      </c>
      <c r="D1025" t="s">
        <v>1547</v>
      </c>
      <c r="E1025" t="s">
        <v>1547</v>
      </c>
      <c r="F1025" t="s">
        <v>1169</v>
      </c>
      <c r="G1025" t="s">
        <v>147</v>
      </c>
      <c r="H1025">
        <v>200</v>
      </c>
      <c r="I1025" t="s">
        <v>176</v>
      </c>
      <c r="J1025" t="s">
        <v>116</v>
      </c>
      <c r="K1025">
        <v>3</v>
      </c>
      <c r="L1025">
        <v>460</v>
      </c>
      <c r="M1025">
        <v>2693.656665</v>
      </c>
      <c r="N1025">
        <v>99971384</v>
      </c>
      <c r="O1025" t="s">
        <v>1511</v>
      </c>
      <c r="P1025">
        <v>99971384</v>
      </c>
      <c r="Q1025">
        <v>82313</v>
      </c>
      <c r="R1025">
        <v>99971384</v>
      </c>
      <c r="S1025">
        <v>82313</v>
      </c>
      <c r="T1025" t="s">
        <v>147</v>
      </c>
      <c r="U1025" t="s">
        <v>148</v>
      </c>
      <c r="V1025" t="s">
        <v>101</v>
      </c>
      <c r="W1025" t="s">
        <v>102</v>
      </c>
      <c r="X1025">
        <v>8</v>
      </c>
      <c r="Y1025" t="s">
        <v>1453</v>
      </c>
      <c r="Z1025" t="s">
        <v>104</v>
      </c>
      <c r="AA1025" t="s">
        <v>1421</v>
      </c>
      <c r="AW1025">
        <v>99971384</v>
      </c>
      <c r="AX1025">
        <v>72559</v>
      </c>
      <c r="AZ1025">
        <v>99971384</v>
      </c>
      <c r="BA1025">
        <v>77647</v>
      </c>
      <c r="BC1025">
        <v>99971384</v>
      </c>
      <c r="BD1025">
        <v>82313</v>
      </c>
    </row>
    <row r="1026" spans="2:56" x14ac:dyDescent="0.3">
      <c r="B1026" t="s">
        <v>1549</v>
      </c>
      <c r="C1026" t="s">
        <v>92</v>
      </c>
      <c r="D1026" t="s">
        <v>1550</v>
      </c>
      <c r="E1026" t="s">
        <v>1550</v>
      </c>
      <c r="F1026" t="s">
        <v>1305</v>
      </c>
      <c r="G1026" t="s">
        <v>147</v>
      </c>
      <c r="H1026">
        <v>200</v>
      </c>
      <c r="I1026" t="s">
        <v>176</v>
      </c>
      <c r="J1026" t="s">
        <v>98</v>
      </c>
      <c r="K1026">
        <v>3</v>
      </c>
      <c r="L1026">
        <v>460</v>
      </c>
      <c r="M1026">
        <v>2693.656665</v>
      </c>
      <c r="N1026">
        <v>99971389</v>
      </c>
      <c r="O1026" t="s">
        <v>1511</v>
      </c>
      <c r="P1026">
        <v>99971389</v>
      </c>
      <c r="Q1026">
        <v>85285</v>
      </c>
      <c r="R1026">
        <v>99971389</v>
      </c>
      <c r="S1026">
        <v>85285</v>
      </c>
      <c r="T1026" t="s">
        <v>147</v>
      </c>
      <c r="U1026" t="s">
        <v>148</v>
      </c>
      <c r="V1026" t="s">
        <v>101</v>
      </c>
      <c r="W1026" t="s">
        <v>102</v>
      </c>
      <c r="X1026">
        <v>8</v>
      </c>
      <c r="Y1026" t="s">
        <v>1453</v>
      </c>
      <c r="Z1026" t="s">
        <v>104</v>
      </c>
      <c r="AA1026" t="s">
        <v>1421</v>
      </c>
      <c r="AW1026">
        <v>99971389</v>
      </c>
      <c r="AX1026">
        <v>75194</v>
      </c>
      <c r="AZ1026">
        <v>99971389</v>
      </c>
      <c r="BA1026">
        <v>80458</v>
      </c>
      <c r="BC1026">
        <v>99971389</v>
      </c>
      <c r="BD1026">
        <v>85285</v>
      </c>
    </row>
    <row r="1027" spans="2:56" x14ac:dyDescent="0.3">
      <c r="B1027" t="s">
        <v>1551</v>
      </c>
      <c r="C1027" t="s">
        <v>92</v>
      </c>
      <c r="D1027" t="s">
        <v>1550</v>
      </c>
      <c r="E1027" t="s">
        <v>1550</v>
      </c>
      <c r="F1027" t="s">
        <v>1305</v>
      </c>
      <c r="G1027" t="s">
        <v>147</v>
      </c>
      <c r="H1027">
        <v>200</v>
      </c>
      <c r="I1027" t="s">
        <v>176</v>
      </c>
      <c r="J1027" t="s">
        <v>116</v>
      </c>
      <c r="K1027">
        <v>3</v>
      </c>
      <c r="L1027">
        <v>460</v>
      </c>
      <c r="M1027">
        <v>2693.656665</v>
      </c>
      <c r="N1027">
        <v>99971390</v>
      </c>
      <c r="O1027" t="s">
        <v>1511</v>
      </c>
      <c r="P1027">
        <v>99971390</v>
      </c>
      <c r="Q1027">
        <v>85424</v>
      </c>
      <c r="R1027">
        <v>99971390</v>
      </c>
      <c r="S1027">
        <v>85424</v>
      </c>
      <c r="T1027" t="s">
        <v>147</v>
      </c>
      <c r="U1027" t="s">
        <v>148</v>
      </c>
      <c r="V1027" t="s">
        <v>101</v>
      </c>
      <c r="W1027" t="s">
        <v>102</v>
      </c>
      <c r="X1027">
        <v>8</v>
      </c>
      <c r="Y1027" t="s">
        <v>1453</v>
      </c>
      <c r="Z1027" t="s">
        <v>104</v>
      </c>
      <c r="AA1027" t="s">
        <v>1421</v>
      </c>
      <c r="AW1027">
        <v>99971390</v>
      </c>
      <c r="AX1027">
        <v>75302</v>
      </c>
      <c r="AZ1027">
        <v>99971390</v>
      </c>
      <c r="BA1027">
        <v>80582</v>
      </c>
      <c r="BC1027">
        <v>99971390</v>
      </c>
      <c r="BD1027">
        <v>85424</v>
      </c>
    </row>
    <row r="1028" spans="2:56" x14ac:dyDescent="0.3">
      <c r="B1028" t="s">
        <v>1552</v>
      </c>
      <c r="C1028" t="s">
        <v>92</v>
      </c>
      <c r="D1028" t="s">
        <v>1553</v>
      </c>
      <c r="E1028" t="s">
        <v>1553</v>
      </c>
      <c r="F1028">
        <v>4</v>
      </c>
      <c r="G1028" t="s">
        <v>147</v>
      </c>
      <c r="H1028">
        <v>200</v>
      </c>
      <c r="I1028" t="s">
        <v>176</v>
      </c>
      <c r="J1028" t="s">
        <v>98</v>
      </c>
      <c r="K1028">
        <v>3</v>
      </c>
      <c r="L1028">
        <v>460</v>
      </c>
      <c r="M1028">
        <v>2693.656665</v>
      </c>
      <c r="N1028">
        <v>99145346</v>
      </c>
      <c r="O1028" t="s">
        <v>1511</v>
      </c>
      <c r="P1028">
        <v>99145346</v>
      </c>
      <c r="Q1028">
        <v>88452</v>
      </c>
      <c r="R1028">
        <v>99145346</v>
      </c>
      <c r="S1028">
        <v>88452</v>
      </c>
      <c r="T1028" t="s">
        <v>147</v>
      </c>
      <c r="U1028" t="s">
        <v>148</v>
      </c>
      <c r="V1028" t="s">
        <v>101</v>
      </c>
      <c r="W1028" t="s">
        <v>102</v>
      </c>
      <c r="X1028">
        <v>8</v>
      </c>
      <c r="Y1028" t="s">
        <v>1453</v>
      </c>
      <c r="Z1028" t="s">
        <v>104</v>
      </c>
      <c r="AA1028" t="s">
        <v>1421</v>
      </c>
      <c r="AW1028">
        <v>99145346</v>
      </c>
      <c r="AX1028">
        <v>77986</v>
      </c>
      <c r="AZ1028">
        <v>99145346</v>
      </c>
      <c r="BA1028">
        <v>83445</v>
      </c>
      <c r="BC1028">
        <v>99145346</v>
      </c>
      <c r="BD1028">
        <v>88452</v>
      </c>
    </row>
    <row r="1029" spans="2:56" x14ac:dyDescent="0.3">
      <c r="B1029" t="s">
        <v>1554</v>
      </c>
      <c r="C1029" t="s">
        <v>92</v>
      </c>
      <c r="D1029" t="s">
        <v>1553</v>
      </c>
      <c r="E1029" t="s">
        <v>1553</v>
      </c>
      <c r="F1029">
        <v>4</v>
      </c>
      <c r="G1029" t="s">
        <v>147</v>
      </c>
      <c r="H1029">
        <v>200</v>
      </c>
      <c r="I1029" t="s">
        <v>176</v>
      </c>
      <c r="J1029" t="s">
        <v>116</v>
      </c>
      <c r="K1029">
        <v>3</v>
      </c>
      <c r="L1029">
        <v>460</v>
      </c>
      <c r="M1029">
        <v>2693.656665</v>
      </c>
      <c r="N1029">
        <v>99145356</v>
      </c>
      <c r="O1029" t="s">
        <v>1511</v>
      </c>
      <c r="P1029">
        <v>99145356</v>
      </c>
      <c r="Q1029">
        <v>88590</v>
      </c>
      <c r="R1029">
        <v>99145356</v>
      </c>
      <c r="S1029">
        <v>88590</v>
      </c>
      <c r="T1029" t="s">
        <v>147</v>
      </c>
      <c r="U1029" t="s">
        <v>148</v>
      </c>
      <c r="V1029" t="s">
        <v>101</v>
      </c>
      <c r="W1029" t="s">
        <v>102</v>
      </c>
      <c r="X1029">
        <v>8</v>
      </c>
      <c r="Y1029" t="s">
        <v>1453</v>
      </c>
      <c r="Z1029" t="s">
        <v>104</v>
      </c>
      <c r="AA1029" t="s">
        <v>1421</v>
      </c>
      <c r="AW1029">
        <v>99145356</v>
      </c>
      <c r="AX1029">
        <v>78094</v>
      </c>
      <c r="AZ1029">
        <v>99145356</v>
      </c>
      <c r="BA1029">
        <v>83569</v>
      </c>
      <c r="BC1029">
        <v>99145356</v>
      </c>
      <c r="BD1029">
        <v>88590</v>
      </c>
    </row>
    <row r="1030" spans="2:56" x14ac:dyDescent="0.3">
      <c r="B1030" t="s">
        <v>1555</v>
      </c>
      <c r="C1030" t="s">
        <v>92</v>
      </c>
      <c r="D1030" t="s">
        <v>1556</v>
      </c>
      <c r="E1030" t="s">
        <v>1556</v>
      </c>
      <c r="F1030" t="s">
        <v>1557</v>
      </c>
      <c r="G1030" t="s">
        <v>147</v>
      </c>
      <c r="H1030">
        <v>200</v>
      </c>
      <c r="I1030" t="s">
        <v>176</v>
      </c>
      <c r="J1030" t="s">
        <v>98</v>
      </c>
      <c r="K1030">
        <v>3</v>
      </c>
      <c r="L1030">
        <v>460</v>
      </c>
      <c r="M1030">
        <v>2725.9687349999999</v>
      </c>
      <c r="N1030">
        <v>99971405</v>
      </c>
      <c r="O1030" t="s">
        <v>1511</v>
      </c>
      <c r="P1030">
        <v>99971405</v>
      </c>
      <c r="Q1030">
        <v>90603</v>
      </c>
      <c r="R1030">
        <v>99971405</v>
      </c>
      <c r="S1030">
        <v>90603</v>
      </c>
      <c r="T1030" t="s">
        <v>147</v>
      </c>
      <c r="U1030" t="s">
        <v>148</v>
      </c>
      <c r="V1030" t="s">
        <v>101</v>
      </c>
      <c r="W1030" t="s">
        <v>102</v>
      </c>
      <c r="X1030">
        <v>8</v>
      </c>
      <c r="Y1030" t="s">
        <v>1453</v>
      </c>
      <c r="Z1030" t="s">
        <v>104</v>
      </c>
      <c r="AA1030" t="s">
        <v>1421</v>
      </c>
      <c r="AW1030">
        <v>99971405</v>
      </c>
      <c r="AX1030">
        <v>79883</v>
      </c>
      <c r="AZ1030">
        <v>99971405</v>
      </c>
      <c r="BA1030">
        <v>85474</v>
      </c>
      <c r="BC1030">
        <v>99971405</v>
      </c>
      <c r="BD1030">
        <v>90603</v>
      </c>
    </row>
    <row r="1031" spans="2:56" x14ac:dyDescent="0.3">
      <c r="B1031" t="s">
        <v>1558</v>
      </c>
      <c r="C1031" t="s">
        <v>92</v>
      </c>
      <c r="D1031" t="s">
        <v>1556</v>
      </c>
      <c r="E1031" t="s">
        <v>1556</v>
      </c>
      <c r="F1031" t="s">
        <v>1557</v>
      </c>
      <c r="G1031" t="s">
        <v>147</v>
      </c>
      <c r="H1031">
        <v>200</v>
      </c>
      <c r="I1031" t="s">
        <v>176</v>
      </c>
      <c r="J1031" t="s">
        <v>116</v>
      </c>
      <c r="K1031">
        <v>3</v>
      </c>
      <c r="L1031">
        <v>460</v>
      </c>
      <c r="M1031">
        <v>2725.9687349999999</v>
      </c>
      <c r="N1031">
        <v>99971406</v>
      </c>
      <c r="O1031" t="s">
        <v>1511</v>
      </c>
      <c r="P1031">
        <v>99971406</v>
      </c>
      <c r="Q1031">
        <v>90742</v>
      </c>
      <c r="R1031">
        <v>99971406</v>
      </c>
      <c r="S1031">
        <v>90742</v>
      </c>
      <c r="T1031" t="s">
        <v>147</v>
      </c>
      <c r="U1031" t="s">
        <v>148</v>
      </c>
      <c r="V1031" t="s">
        <v>101</v>
      </c>
      <c r="W1031" t="s">
        <v>102</v>
      </c>
      <c r="X1031">
        <v>8</v>
      </c>
      <c r="Y1031" t="s">
        <v>1453</v>
      </c>
      <c r="Z1031" t="s">
        <v>104</v>
      </c>
      <c r="AA1031" t="s">
        <v>1421</v>
      </c>
      <c r="AW1031">
        <v>99971406</v>
      </c>
      <c r="AX1031">
        <v>79990</v>
      </c>
      <c r="AZ1031">
        <v>99971406</v>
      </c>
      <c r="BA1031">
        <v>85599</v>
      </c>
      <c r="BC1031">
        <v>99971406</v>
      </c>
      <c r="BD1031">
        <v>90742</v>
      </c>
    </row>
    <row r="1032" spans="2:56" x14ac:dyDescent="0.3">
      <c r="B1032" t="s">
        <v>1559</v>
      </c>
      <c r="C1032" t="s">
        <v>92</v>
      </c>
      <c r="D1032" t="s">
        <v>1560</v>
      </c>
      <c r="E1032" t="s">
        <v>1560</v>
      </c>
      <c r="F1032" t="s">
        <v>1561</v>
      </c>
      <c r="G1032" t="s">
        <v>147</v>
      </c>
      <c r="H1032">
        <v>200</v>
      </c>
      <c r="I1032" t="s">
        <v>176</v>
      </c>
      <c r="J1032" t="s">
        <v>98</v>
      </c>
      <c r="K1032">
        <v>3</v>
      </c>
      <c r="L1032">
        <v>460</v>
      </c>
      <c r="M1032">
        <v>2725.9687349999999</v>
      </c>
      <c r="N1032">
        <v>99972239</v>
      </c>
      <c r="O1032" t="s">
        <v>1511</v>
      </c>
      <c r="P1032">
        <v>99972239</v>
      </c>
      <c r="Q1032">
        <v>94303</v>
      </c>
      <c r="R1032">
        <v>99972239</v>
      </c>
      <c r="S1032">
        <v>94303</v>
      </c>
      <c r="T1032" t="s">
        <v>147</v>
      </c>
      <c r="U1032" t="s">
        <v>148</v>
      </c>
      <c r="V1032" t="s">
        <v>101</v>
      </c>
      <c r="W1032" t="s">
        <v>102</v>
      </c>
      <c r="X1032">
        <v>8</v>
      </c>
      <c r="Y1032" t="s">
        <v>1453</v>
      </c>
      <c r="Z1032" t="s">
        <v>104</v>
      </c>
      <c r="AA1032" t="s">
        <v>1421</v>
      </c>
      <c r="AW1032">
        <v>99972239</v>
      </c>
      <c r="AX1032">
        <v>83145</v>
      </c>
      <c r="AZ1032">
        <v>99972239</v>
      </c>
      <c r="BA1032">
        <v>88965</v>
      </c>
      <c r="BC1032">
        <v>99972239</v>
      </c>
      <c r="BD1032">
        <v>94303</v>
      </c>
    </row>
    <row r="1033" spans="2:56" x14ac:dyDescent="0.3">
      <c r="B1033" t="s">
        <v>1562</v>
      </c>
      <c r="C1033" t="s">
        <v>92</v>
      </c>
      <c r="D1033" t="s">
        <v>1560</v>
      </c>
      <c r="E1033" t="s">
        <v>1560</v>
      </c>
      <c r="F1033" t="s">
        <v>1561</v>
      </c>
      <c r="G1033" t="s">
        <v>147</v>
      </c>
      <c r="H1033">
        <v>200</v>
      </c>
      <c r="I1033" t="s">
        <v>176</v>
      </c>
      <c r="J1033" t="s">
        <v>116</v>
      </c>
      <c r="K1033">
        <v>3</v>
      </c>
      <c r="L1033">
        <v>460</v>
      </c>
      <c r="M1033">
        <v>2725.9687349999999</v>
      </c>
      <c r="N1033">
        <v>99971411</v>
      </c>
      <c r="O1033" t="s">
        <v>1511</v>
      </c>
      <c r="P1033">
        <v>99971411</v>
      </c>
      <c r="Q1033">
        <v>94442</v>
      </c>
      <c r="R1033">
        <v>99971411</v>
      </c>
      <c r="S1033">
        <v>94442</v>
      </c>
      <c r="T1033" t="s">
        <v>147</v>
      </c>
      <c r="U1033" t="s">
        <v>148</v>
      </c>
      <c r="V1033" t="s">
        <v>101</v>
      </c>
      <c r="W1033" t="s">
        <v>102</v>
      </c>
      <c r="X1033">
        <v>8</v>
      </c>
      <c r="Y1033" t="s">
        <v>1453</v>
      </c>
      <c r="Z1033" t="s">
        <v>104</v>
      </c>
      <c r="AA1033" t="s">
        <v>1421</v>
      </c>
      <c r="AW1033">
        <v>99971411</v>
      </c>
      <c r="AX1033">
        <v>83253</v>
      </c>
      <c r="AZ1033">
        <v>99971411</v>
      </c>
      <c r="BA1033">
        <v>89089</v>
      </c>
      <c r="BC1033">
        <v>99971411</v>
      </c>
      <c r="BD1033">
        <v>94442</v>
      </c>
    </row>
    <row r="1034" spans="2:56" x14ac:dyDescent="0.3">
      <c r="B1034" t="s">
        <v>1563</v>
      </c>
      <c r="C1034" t="s">
        <v>92</v>
      </c>
      <c r="D1034" t="s">
        <v>1564</v>
      </c>
      <c r="E1034" t="s">
        <v>1564</v>
      </c>
      <c r="F1034" t="s">
        <v>1180</v>
      </c>
      <c r="G1034" t="s">
        <v>147</v>
      </c>
      <c r="H1034">
        <v>250</v>
      </c>
      <c r="I1034" t="s">
        <v>199</v>
      </c>
      <c r="J1034" t="s">
        <v>98</v>
      </c>
      <c r="K1034">
        <v>3</v>
      </c>
      <c r="L1034">
        <v>460</v>
      </c>
      <c r="M1034">
        <v>2970.723735</v>
      </c>
      <c r="N1034">
        <v>99971412</v>
      </c>
      <c r="O1034" t="s">
        <v>1511</v>
      </c>
      <c r="P1034">
        <v>99971412</v>
      </c>
      <c r="Q1034">
        <v>97921</v>
      </c>
      <c r="R1034">
        <v>99971412</v>
      </c>
      <c r="S1034">
        <v>97921</v>
      </c>
      <c r="T1034" t="s">
        <v>147</v>
      </c>
      <c r="U1034" t="s">
        <v>148</v>
      </c>
      <c r="V1034" t="s">
        <v>101</v>
      </c>
      <c r="W1034" t="s">
        <v>102</v>
      </c>
      <c r="X1034">
        <v>8</v>
      </c>
      <c r="Y1034" t="s">
        <v>1453</v>
      </c>
      <c r="Z1034" t="s">
        <v>104</v>
      </c>
      <c r="AA1034" t="s">
        <v>1421</v>
      </c>
      <c r="AW1034">
        <v>99971412</v>
      </c>
      <c r="AX1034">
        <v>86335</v>
      </c>
      <c r="AZ1034">
        <v>99971412</v>
      </c>
      <c r="BA1034">
        <v>92378</v>
      </c>
      <c r="BC1034">
        <v>99971412</v>
      </c>
      <c r="BD1034">
        <v>97921</v>
      </c>
    </row>
    <row r="1035" spans="2:56" x14ac:dyDescent="0.3">
      <c r="B1035" t="s">
        <v>1565</v>
      </c>
      <c r="C1035" t="s">
        <v>92</v>
      </c>
      <c r="D1035" t="s">
        <v>1564</v>
      </c>
      <c r="E1035" t="s">
        <v>1564</v>
      </c>
      <c r="F1035" t="s">
        <v>1180</v>
      </c>
      <c r="G1035" t="s">
        <v>147</v>
      </c>
      <c r="H1035">
        <v>250</v>
      </c>
      <c r="I1035" t="s">
        <v>199</v>
      </c>
      <c r="J1035" t="s">
        <v>116</v>
      </c>
      <c r="K1035">
        <v>3</v>
      </c>
      <c r="L1035">
        <v>460</v>
      </c>
      <c r="M1035">
        <v>2970.723735</v>
      </c>
      <c r="N1035">
        <v>99971413</v>
      </c>
      <c r="O1035" t="s">
        <v>1511</v>
      </c>
      <c r="P1035">
        <v>99971413</v>
      </c>
      <c r="Q1035">
        <v>98059</v>
      </c>
      <c r="R1035">
        <v>99971413</v>
      </c>
      <c r="S1035">
        <v>98059</v>
      </c>
      <c r="T1035" t="s">
        <v>147</v>
      </c>
      <c r="U1035" t="s">
        <v>148</v>
      </c>
      <c r="V1035" t="s">
        <v>101</v>
      </c>
      <c r="W1035" t="s">
        <v>102</v>
      </c>
      <c r="X1035">
        <v>8</v>
      </c>
      <c r="Y1035" t="s">
        <v>1453</v>
      </c>
      <c r="Z1035" t="s">
        <v>104</v>
      </c>
      <c r="AA1035" t="s">
        <v>1421</v>
      </c>
      <c r="AW1035">
        <v>99971413</v>
      </c>
      <c r="AX1035">
        <v>86442</v>
      </c>
      <c r="AZ1035">
        <v>99971413</v>
      </c>
      <c r="BA1035">
        <v>92502</v>
      </c>
      <c r="BC1035">
        <v>99971413</v>
      </c>
      <c r="BD1035">
        <v>98059</v>
      </c>
    </row>
    <row r="1036" spans="2:56" x14ac:dyDescent="0.3">
      <c r="B1036" t="s">
        <v>1566</v>
      </c>
      <c r="C1036" t="s">
        <v>92</v>
      </c>
      <c r="D1036" t="s">
        <v>1567</v>
      </c>
      <c r="E1036" t="s">
        <v>1567</v>
      </c>
      <c r="F1036" t="s">
        <v>1321</v>
      </c>
      <c r="G1036" t="s">
        <v>147</v>
      </c>
      <c r="H1036">
        <v>250</v>
      </c>
      <c r="I1036" t="s">
        <v>199</v>
      </c>
      <c r="J1036" t="s">
        <v>98</v>
      </c>
      <c r="K1036">
        <v>3</v>
      </c>
      <c r="L1036">
        <v>460</v>
      </c>
      <c r="M1036">
        <v>2970.723735</v>
      </c>
      <c r="N1036">
        <v>99971418</v>
      </c>
      <c r="O1036" t="s">
        <v>1511</v>
      </c>
      <c r="P1036">
        <v>99971418</v>
      </c>
      <c r="Q1036">
        <v>101457</v>
      </c>
      <c r="R1036">
        <v>99971418</v>
      </c>
      <c r="S1036">
        <v>101457</v>
      </c>
      <c r="T1036" t="s">
        <v>147</v>
      </c>
      <c r="U1036" t="s">
        <v>148</v>
      </c>
      <c r="V1036" t="s">
        <v>101</v>
      </c>
      <c r="W1036" t="s">
        <v>102</v>
      </c>
      <c r="X1036">
        <v>8</v>
      </c>
      <c r="Y1036" t="s">
        <v>1453</v>
      </c>
      <c r="Z1036" t="s">
        <v>104</v>
      </c>
      <c r="AA1036" t="s">
        <v>1421</v>
      </c>
      <c r="AW1036">
        <v>99971418</v>
      </c>
      <c r="AX1036">
        <v>89452</v>
      </c>
      <c r="AZ1036">
        <v>99971418</v>
      </c>
      <c r="BA1036">
        <v>95714</v>
      </c>
      <c r="BC1036">
        <v>99971418</v>
      </c>
      <c r="BD1036">
        <v>101457</v>
      </c>
    </row>
    <row r="1037" spans="2:56" x14ac:dyDescent="0.3">
      <c r="B1037" t="s">
        <v>1568</v>
      </c>
      <c r="C1037" t="s">
        <v>92</v>
      </c>
      <c r="D1037" t="s">
        <v>1567</v>
      </c>
      <c r="E1037" t="s">
        <v>1567</v>
      </c>
      <c r="F1037" t="s">
        <v>1321</v>
      </c>
      <c r="G1037" t="s">
        <v>147</v>
      </c>
      <c r="H1037">
        <v>250</v>
      </c>
      <c r="I1037" t="s">
        <v>199</v>
      </c>
      <c r="J1037" t="s">
        <v>116</v>
      </c>
      <c r="K1037">
        <v>3</v>
      </c>
      <c r="L1037">
        <v>460</v>
      </c>
      <c r="M1037">
        <v>2970.723735</v>
      </c>
      <c r="N1037">
        <v>99971419</v>
      </c>
      <c r="O1037" t="s">
        <v>1511</v>
      </c>
      <c r="P1037">
        <v>99971419</v>
      </c>
      <c r="Q1037">
        <v>101595</v>
      </c>
      <c r="R1037">
        <v>99971419</v>
      </c>
      <c r="S1037">
        <v>101595</v>
      </c>
      <c r="T1037" t="s">
        <v>147</v>
      </c>
      <c r="U1037" t="s">
        <v>148</v>
      </c>
      <c r="V1037" t="s">
        <v>101</v>
      </c>
      <c r="W1037" t="s">
        <v>102</v>
      </c>
      <c r="X1037">
        <v>8</v>
      </c>
      <c r="Y1037" t="s">
        <v>1453</v>
      </c>
      <c r="Z1037" t="s">
        <v>104</v>
      </c>
      <c r="AA1037" t="s">
        <v>1421</v>
      </c>
      <c r="AW1037">
        <v>99971419</v>
      </c>
      <c r="AX1037">
        <v>89560</v>
      </c>
      <c r="AZ1037">
        <v>99971419</v>
      </c>
      <c r="BA1037">
        <v>95838</v>
      </c>
      <c r="BC1037">
        <v>99971419</v>
      </c>
      <c r="BD1037">
        <v>101595</v>
      </c>
    </row>
    <row r="1038" spans="2:56" x14ac:dyDescent="0.3">
      <c r="B1038" t="s">
        <v>1569</v>
      </c>
      <c r="C1038" t="s">
        <v>92</v>
      </c>
      <c r="D1038" t="s">
        <v>1570</v>
      </c>
      <c r="E1038" t="s">
        <v>1570</v>
      </c>
      <c r="F1038">
        <v>5</v>
      </c>
      <c r="G1038" t="s">
        <v>147</v>
      </c>
      <c r="H1038">
        <v>250</v>
      </c>
      <c r="I1038" t="s">
        <v>199</v>
      </c>
      <c r="J1038" t="s">
        <v>98</v>
      </c>
      <c r="K1038">
        <v>3</v>
      </c>
      <c r="L1038">
        <v>460</v>
      </c>
      <c r="M1038">
        <v>2970.723735</v>
      </c>
      <c r="N1038">
        <v>99971434</v>
      </c>
      <c r="O1038" t="s">
        <v>1511</v>
      </c>
      <c r="P1038">
        <v>99971434</v>
      </c>
      <c r="Q1038">
        <v>104910</v>
      </c>
      <c r="R1038">
        <v>99971434</v>
      </c>
      <c r="S1038">
        <v>104910</v>
      </c>
      <c r="T1038" t="s">
        <v>147</v>
      </c>
      <c r="U1038" t="s">
        <v>148</v>
      </c>
      <c r="V1038" t="s">
        <v>101</v>
      </c>
      <c r="W1038" t="s">
        <v>102</v>
      </c>
      <c r="X1038">
        <v>8</v>
      </c>
      <c r="Y1038" t="s">
        <v>1453</v>
      </c>
      <c r="Z1038" t="s">
        <v>104</v>
      </c>
      <c r="AA1038" t="s">
        <v>1421</v>
      </c>
      <c r="AW1038">
        <v>99971434</v>
      </c>
      <c r="AX1038">
        <v>92497</v>
      </c>
      <c r="AZ1038">
        <v>99971434</v>
      </c>
      <c r="BA1038">
        <v>98972</v>
      </c>
      <c r="BC1038">
        <v>99971434</v>
      </c>
      <c r="BD1038">
        <v>104910</v>
      </c>
    </row>
    <row r="1039" spans="2:56" x14ac:dyDescent="0.3">
      <c r="B1039" t="s">
        <v>1571</v>
      </c>
      <c r="C1039" t="s">
        <v>92</v>
      </c>
      <c r="D1039" t="s">
        <v>1570</v>
      </c>
      <c r="E1039" t="s">
        <v>1570</v>
      </c>
      <c r="F1039">
        <v>5</v>
      </c>
      <c r="G1039" t="s">
        <v>147</v>
      </c>
      <c r="H1039">
        <v>250</v>
      </c>
      <c r="I1039" t="s">
        <v>199</v>
      </c>
      <c r="J1039" t="s">
        <v>116</v>
      </c>
      <c r="K1039">
        <v>3</v>
      </c>
      <c r="L1039">
        <v>460</v>
      </c>
      <c r="M1039">
        <v>2970.723735</v>
      </c>
      <c r="N1039">
        <v>99971435</v>
      </c>
      <c r="O1039" t="s">
        <v>1511</v>
      </c>
      <c r="P1039">
        <v>99971435</v>
      </c>
      <c r="Q1039">
        <v>105049</v>
      </c>
      <c r="R1039">
        <v>99971435</v>
      </c>
      <c r="S1039">
        <v>105049</v>
      </c>
      <c r="T1039" t="s">
        <v>147</v>
      </c>
      <c r="U1039" t="s">
        <v>148</v>
      </c>
      <c r="V1039" t="s">
        <v>101</v>
      </c>
      <c r="W1039" t="s">
        <v>102</v>
      </c>
      <c r="X1039">
        <v>8</v>
      </c>
      <c r="Y1039" t="s">
        <v>1453</v>
      </c>
      <c r="Z1039" t="s">
        <v>104</v>
      </c>
      <c r="AA1039" t="s">
        <v>1421</v>
      </c>
      <c r="AW1039">
        <v>99971435</v>
      </c>
      <c r="AX1039">
        <v>92605</v>
      </c>
      <c r="AZ1039">
        <v>99971435</v>
      </c>
      <c r="BA1039">
        <v>99096</v>
      </c>
      <c r="BC1039">
        <v>99971435</v>
      </c>
      <c r="BD1039">
        <v>105049</v>
      </c>
    </row>
    <row r="1040" spans="2:56" x14ac:dyDescent="0.3">
      <c r="B1040" t="s">
        <v>1572</v>
      </c>
      <c r="C1040" t="s">
        <v>92</v>
      </c>
      <c r="D1040" t="s">
        <v>1573</v>
      </c>
      <c r="E1040" t="s">
        <v>1573</v>
      </c>
      <c r="F1040" t="s">
        <v>1574</v>
      </c>
      <c r="G1040" t="s">
        <v>147</v>
      </c>
      <c r="H1040">
        <v>250</v>
      </c>
      <c r="I1040" t="s">
        <v>199</v>
      </c>
      <c r="J1040" t="s">
        <v>98</v>
      </c>
      <c r="K1040">
        <v>3</v>
      </c>
      <c r="L1040">
        <v>460</v>
      </c>
      <c r="M1040">
        <v>3003.0336000000002</v>
      </c>
      <c r="N1040">
        <v>99971436</v>
      </c>
      <c r="O1040" t="s">
        <v>1511</v>
      </c>
      <c r="P1040">
        <v>99971436</v>
      </c>
      <c r="Q1040">
        <v>106654</v>
      </c>
      <c r="R1040">
        <v>99971436</v>
      </c>
      <c r="S1040">
        <v>106654</v>
      </c>
      <c r="T1040" t="s">
        <v>147</v>
      </c>
      <c r="U1040" t="s">
        <v>148</v>
      </c>
      <c r="V1040" t="s">
        <v>101</v>
      </c>
      <c r="W1040" t="s">
        <v>102</v>
      </c>
      <c r="X1040">
        <v>8</v>
      </c>
      <c r="Y1040" t="s">
        <v>1453</v>
      </c>
      <c r="Z1040" t="s">
        <v>104</v>
      </c>
      <c r="AA1040" t="s">
        <v>1421</v>
      </c>
      <c r="AW1040">
        <v>99971436</v>
      </c>
      <c r="AX1040">
        <v>94035</v>
      </c>
      <c r="AZ1040">
        <v>99971436</v>
      </c>
      <c r="BA1040">
        <v>100617</v>
      </c>
      <c r="BC1040">
        <v>99971436</v>
      </c>
      <c r="BD1040">
        <v>106654</v>
      </c>
    </row>
    <row r="1041" spans="2:56" x14ac:dyDescent="0.3">
      <c r="B1041" t="s">
        <v>1575</v>
      </c>
      <c r="C1041" t="s">
        <v>92</v>
      </c>
      <c r="D1041" t="s">
        <v>1573</v>
      </c>
      <c r="E1041" t="s">
        <v>1573</v>
      </c>
      <c r="F1041" t="s">
        <v>1574</v>
      </c>
      <c r="G1041" t="s">
        <v>147</v>
      </c>
      <c r="H1041">
        <v>250</v>
      </c>
      <c r="I1041" t="s">
        <v>199</v>
      </c>
      <c r="J1041" t="s">
        <v>116</v>
      </c>
      <c r="K1041">
        <v>3</v>
      </c>
      <c r="L1041">
        <v>460</v>
      </c>
      <c r="M1041">
        <v>3003.0336000000002</v>
      </c>
      <c r="N1041">
        <v>99971437</v>
      </c>
      <c r="O1041" t="s">
        <v>1511</v>
      </c>
      <c r="P1041">
        <v>99971437</v>
      </c>
      <c r="Q1041">
        <v>106793</v>
      </c>
      <c r="R1041">
        <v>99971437</v>
      </c>
      <c r="S1041">
        <v>106793</v>
      </c>
      <c r="T1041" t="s">
        <v>147</v>
      </c>
      <c r="U1041" t="s">
        <v>148</v>
      </c>
      <c r="V1041" t="s">
        <v>101</v>
      </c>
      <c r="W1041" t="s">
        <v>102</v>
      </c>
      <c r="X1041">
        <v>8</v>
      </c>
      <c r="Y1041" t="s">
        <v>1453</v>
      </c>
      <c r="Z1041" t="s">
        <v>104</v>
      </c>
      <c r="AA1041" t="s">
        <v>1421</v>
      </c>
      <c r="AW1041">
        <v>99971437</v>
      </c>
      <c r="AX1041">
        <v>94142</v>
      </c>
      <c r="AZ1041">
        <v>99971437</v>
      </c>
      <c r="BA1041">
        <v>100741</v>
      </c>
      <c r="BC1041">
        <v>99971437</v>
      </c>
      <c r="BD1041">
        <v>106793</v>
      </c>
    </row>
    <row r="1042" spans="2:56" x14ac:dyDescent="0.3">
      <c r="B1042" t="s">
        <v>1576</v>
      </c>
      <c r="C1042" t="s">
        <v>92</v>
      </c>
      <c r="D1042" t="s">
        <v>1577</v>
      </c>
      <c r="E1042" t="s">
        <v>1577</v>
      </c>
      <c r="F1042" t="s">
        <v>1578</v>
      </c>
      <c r="G1042" t="s">
        <v>147</v>
      </c>
      <c r="H1042">
        <v>250</v>
      </c>
      <c r="I1042" t="s">
        <v>199</v>
      </c>
      <c r="J1042" t="s">
        <v>98</v>
      </c>
      <c r="K1042">
        <v>3</v>
      </c>
      <c r="L1042">
        <v>460</v>
      </c>
      <c r="M1042">
        <v>3003.0336000000002</v>
      </c>
      <c r="N1042">
        <v>99971442</v>
      </c>
      <c r="O1042" t="s">
        <v>1511</v>
      </c>
      <c r="P1042">
        <v>99971442</v>
      </c>
      <c r="Q1042">
        <v>109701</v>
      </c>
      <c r="R1042">
        <v>99971442</v>
      </c>
      <c r="S1042">
        <v>109701</v>
      </c>
      <c r="T1042" t="s">
        <v>147</v>
      </c>
      <c r="U1042" t="s">
        <v>148</v>
      </c>
      <c r="V1042" t="s">
        <v>101</v>
      </c>
      <c r="W1042" t="s">
        <v>102</v>
      </c>
      <c r="X1042">
        <v>8</v>
      </c>
      <c r="Y1042" t="s">
        <v>1453</v>
      </c>
      <c r="Z1042" t="s">
        <v>104</v>
      </c>
      <c r="AA1042" t="s">
        <v>1421</v>
      </c>
      <c r="AW1042">
        <v>99971442</v>
      </c>
      <c r="AX1042">
        <v>96721</v>
      </c>
      <c r="AZ1042">
        <v>99971442</v>
      </c>
      <c r="BA1042">
        <v>103492</v>
      </c>
      <c r="BC1042">
        <v>99971442</v>
      </c>
      <c r="BD1042">
        <v>109701</v>
      </c>
    </row>
    <row r="1043" spans="2:56" x14ac:dyDescent="0.3">
      <c r="B1043" t="s">
        <v>1579</v>
      </c>
      <c r="C1043" t="s">
        <v>92</v>
      </c>
      <c r="D1043" t="s">
        <v>1577</v>
      </c>
      <c r="E1043" t="s">
        <v>1577</v>
      </c>
      <c r="F1043" t="s">
        <v>1578</v>
      </c>
      <c r="G1043" t="s">
        <v>147</v>
      </c>
      <c r="H1043">
        <v>250</v>
      </c>
      <c r="I1043" t="s">
        <v>199</v>
      </c>
      <c r="J1043" t="s">
        <v>116</v>
      </c>
      <c r="K1043">
        <v>3</v>
      </c>
      <c r="L1043">
        <v>460</v>
      </c>
      <c r="M1043">
        <v>3003.0336000000002</v>
      </c>
      <c r="N1043">
        <v>99971443</v>
      </c>
      <c r="O1043" t="s">
        <v>1511</v>
      </c>
      <c r="P1043">
        <v>99971443</v>
      </c>
      <c r="Q1043">
        <v>109840</v>
      </c>
      <c r="R1043">
        <v>99971443</v>
      </c>
      <c r="S1043">
        <v>109840</v>
      </c>
      <c r="T1043" t="s">
        <v>147</v>
      </c>
      <c r="U1043" t="s">
        <v>148</v>
      </c>
      <c r="V1043" t="s">
        <v>101</v>
      </c>
      <c r="W1043" t="s">
        <v>102</v>
      </c>
      <c r="X1043">
        <v>8</v>
      </c>
      <c r="Y1043" t="s">
        <v>1453</v>
      </c>
      <c r="Z1043" t="s">
        <v>104</v>
      </c>
      <c r="AA1043" t="s">
        <v>1421</v>
      </c>
      <c r="AW1043">
        <v>99971443</v>
      </c>
      <c r="AX1043">
        <v>96829</v>
      </c>
      <c r="AZ1043">
        <v>99971443</v>
      </c>
      <c r="BA1043">
        <v>103616</v>
      </c>
      <c r="BC1043">
        <v>99971443</v>
      </c>
      <c r="BD1043">
        <v>109840</v>
      </c>
    </row>
    <row r="1044" spans="2:56" x14ac:dyDescent="0.3">
      <c r="B1044" t="s">
        <v>1580</v>
      </c>
      <c r="C1044" t="s">
        <v>92</v>
      </c>
      <c r="D1044" t="s">
        <v>1581</v>
      </c>
      <c r="E1044" t="s">
        <v>1581</v>
      </c>
      <c r="F1044" t="s">
        <v>1191</v>
      </c>
      <c r="G1044" t="s">
        <v>147</v>
      </c>
      <c r="H1044">
        <v>300</v>
      </c>
      <c r="I1044" t="s">
        <v>199</v>
      </c>
      <c r="J1044" t="s">
        <v>98</v>
      </c>
      <c r="K1044">
        <v>3</v>
      </c>
      <c r="L1044">
        <v>460</v>
      </c>
      <c r="M1044">
        <v>3388.9086000000002</v>
      </c>
      <c r="N1044">
        <v>99971444</v>
      </c>
      <c r="O1044" t="s">
        <v>1511</v>
      </c>
      <c r="P1044">
        <v>99971444</v>
      </c>
      <c r="Q1044">
        <v>112772</v>
      </c>
      <c r="R1044">
        <v>99971444</v>
      </c>
      <c r="S1044">
        <v>112772</v>
      </c>
      <c r="T1044" t="s">
        <v>147</v>
      </c>
      <c r="U1044" t="s">
        <v>148</v>
      </c>
      <c r="V1044" t="s">
        <v>101</v>
      </c>
      <c r="W1044" t="s">
        <v>102</v>
      </c>
      <c r="X1044">
        <v>8</v>
      </c>
      <c r="Y1044" t="s">
        <v>1453</v>
      </c>
      <c r="Z1044" t="s">
        <v>104</v>
      </c>
      <c r="AA1044" t="s">
        <v>1421</v>
      </c>
      <c r="AW1044">
        <v>99971444</v>
      </c>
      <c r="AX1044">
        <v>99428</v>
      </c>
      <c r="AZ1044">
        <v>99971444</v>
      </c>
      <c r="BA1044">
        <v>106388</v>
      </c>
      <c r="BC1044">
        <v>99971444</v>
      </c>
      <c r="BD1044">
        <v>112772</v>
      </c>
    </row>
    <row r="1045" spans="2:56" x14ac:dyDescent="0.3">
      <c r="B1045" t="s">
        <v>1582</v>
      </c>
      <c r="C1045" t="s">
        <v>92</v>
      </c>
      <c r="D1045" t="s">
        <v>1581</v>
      </c>
      <c r="E1045" t="s">
        <v>1581</v>
      </c>
      <c r="F1045" t="s">
        <v>1191</v>
      </c>
      <c r="G1045" t="s">
        <v>147</v>
      </c>
      <c r="H1045">
        <v>300</v>
      </c>
      <c r="I1045" t="s">
        <v>199</v>
      </c>
      <c r="J1045" t="s">
        <v>116</v>
      </c>
      <c r="K1045">
        <v>3</v>
      </c>
      <c r="L1045">
        <v>460</v>
      </c>
      <c r="M1045">
        <v>3388.9086000000002</v>
      </c>
      <c r="N1045">
        <v>99971445</v>
      </c>
      <c r="O1045" t="s">
        <v>1511</v>
      </c>
      <c r="P1045">
        <v>99971445</v>
      </c>
      <c r="Q1045">
        <v>112910</v>
      </c>
      <c r="R1045">
        <v>99971445</v>
      </c>
      <c r="S1045">
        <v>112910</v>
      </c>
      <c r="T1045" t="s">
        <v>147</v>
      </c>
      <c r="U1045" t="s">
        <v>148</v>
      </c>
      <c r="V1045" t="s">
        <v>101</v>
      </c>
      <c r="W1045" t="s">
        <v>102</v>
      </c>
      <c r="X1045">
        <v>8</v>
      </c>
      <c r="Y1045" t="s">
        <v>1453</v>
      </c>
      <c r="Z1045" t="s">
        <v>104</v>
      </c>
      <c r="AA1045" t="s">
        <v>1421</v>
      </c>
      <c r="AW1045">
        <v>99971445</v>
      </c>
      <c r="AX1045">
        <v>99536</v>
      </c>
      <c r="AZ1045">
        <v>99971445</v>
      </c>
      <c r="BA1045">
        <v>106513</v>
      </c>
      <c r="BC1045">
        <v>99971445</v>
      </c>
      <c r="BD1045">
        <v>112910</v>
      </c>
    </row>
    <row r="1046" spans="2:56" x14ac:dyDescent="0.3">
      <c r="B1046" t="s">
        <v>1583</v>
      </c>
      <c r="C1046" t="s">
        <v>92</v>
      </c>
      <c r="D1046" t="s">
        <v>1584</v>
      </c>
      <c r="E1046" t="s">
        <v>1584</v>
      </c>
      <c r="F1046" t="s">
        <v>1585</v>
      </c>
      <c r="G1046" t="s">
        <v>147</v>
      </c>
      <c r="H1046">
        <v>300</v>
      </c>
      <c r="I1046" t="s">
        <v>199</v>
      </c>
      <c r="J1046" t="s">
        <v>98</v>
      </c>
      <c r="K1046">
        <v>3</v>
      </c>
      <c r="L1046">
        <v>460</v>
      </c>
      <c r="M1046">
        <v>3388.9086000000002</v>
      </c>
      <c r="N1046">
        <v>99971450</v>
      </c>
      <c r="O1046" t="s">
        <v>1511</v>
      </c>
      <c r="P1046">
        <v>99971450</v>
      </c>
      <c r="Q1046">
        <v>115859</v>
      </c>
      <c r="R1046">
        <v>99971450</v>
      </c>
      <c r="S1046">
        <v>115859</v>
      </c>
      <c r="T1046" t="s">
        <v>147</v>
      </c>
      <c r="U1046" t="s">
        <v>148</v>
      </c>
      <c r="V1046" t="s">
        <v>101</v>
      </c>
      <c r="W1046" t="s">
        <v>102</v>
      </c>
      <c r="X1046">
        <v>8</v>
      </c>
      <c r="Y1046" t="s">
        <v>1453</v>
      </c>
      <c r="Z1046" t="s">
        <v>104</v>
      </c>
      <c r="AA1046" t="s">
        <v>1421</v>
      </c>
      <c r="AW1046">
        <v>99971450</v>
      </c>
      <c r="AX1046">
        <v>102150</v>
      </c>
      <c r="AZ1046">
        <v>99971450</v>
      </c>
      <c r="BA1046">
        <v>109301</v>
      </c>
      <c r="BC1046">
        <v>99971450</v>
      </c>
      <c r="BD1046">
        <v>115859</v>
      </c>
    </row>
    <row r="1047" spans="2:56" x14ac:dyDescent="0.3">
      <c r="B1047" t="s">
        <v>1586</v>
      </c>
      <c r="C1047" t="s">
        <v>92</v>
      </c>
      <c r="D1047" t="s">
        <v>1584</v>
      </c>
      <c r="E1047" t="s">
        <v>1584</v>
      </c>
      <c r="F1047" t="s">
        <v>1585</v>
      </c>
      <c r="G1047" t="s">
        <v>147</v>
      </c>
      <c r="H1047">
        <v>300</v>
      </c>
      <c r="I1047" t="s">
        <v>199</v>
      </c>
      <c r="J1047" t="s">
        <v>116</v>
      </c>
      <c r="K1047">
        <v>3</v>
      </c>
      <c r="L1047">
        <v>460</v>
      </c>
      <c r="M1047">
        <v>3388.9086000000002</v>
      </c>
      <c r="N1047">
        <v>99971451</v>
      </c>
      <c r="O1047" t="s">
        <v>1511</v>
      </c>
      <c r="P1047">
        <v>99971451</v>
      </c>
      <c r="Q1047">
        <v>115997</v>
      </c>
      <c r="R1047">
        <v>99971451</v>
      </c>
      <c r="S1047">
        <v>115997</v>
      </c>
      <c r="T1047" t="s">
        <v>147</v>
      </c>
      <c r="U1047" t="s">
        <v>148</v>
      </c>
      <c r="V1047" t="s">
        <v>101</v>
      </c>
      <c r="W1047" t="s">
        <v>102</v>
      </c>
      <c r="X1047">
        <v>8</v>
      </c>
      <c r="Y1047" t="s">
        <v>1453</v>
      </c>
      <c r="Z1047" t="s">
        <v>104</v>
      </c>
      <c r="AA1047" t="s">
        <v>1421</v>
      </c>
      <c r="AW1047">
        <v>99971451</v>
      </c>
      <c r="AX1047">
        <v>102258</v>
      </c>
      <c r="AZ1047">
        <v>99971451</v>
      </c>
      <c r="BA1047">
        <v>109425</v>
      </c>
      <c r="BC1047">
        <v>99971451</v>
      </c>
      <c r="BD1047">
        <v>115997</v>
      </c>
    </row>
    <row r="1048" spans="2:56" x14ac:dyDescent="0.3">
      <c r="B1048" t="s">
        <v>1587</v>
      </c>
      <c r="C1048" t="s">
        <v>92</v>
      </c>
      <c r="D1048" t="s">
        <v>1588</v>
      </c>
      <c r="E1048" t="s">
        <v>1588</v>
      </c>
      <c r="F1048">
        <v>6</v>
      </c>
      <c r="G1048" t="s">
        <v>147</v>
      </c>
      <c r="H1048">
        <v>300</v>
      </c>
      <c r="I1048" t="s">
        <v>199</v>
      </c>
      <c r="J1048" t="s">
        <v>98</v>
      </c>
      <c r="K1048">
        <v>3</v>
      </c>
      <c r="L1048">
        <v>460</v>
      </c>
      <c r="M1048">
        <v>3388.9086000000002</v>
      </c>
      <c r="N1048">
        <v>99971466</v>
      </c>
      <c r="O1048" t="s">
        <v>1511</v>
      </c>
      <c r="P1048">
        <v>99971466</v>
      </c>
      <c r="Q1048">
        <v>118781</v>
      </c>
      <c r="R1048">
        <v>99971466</v>
      </c>
      <c r="S1048">
        <v>118781</v>
      </c>
      <c r="T1048" t="s">
        <v>147</v>
      </c>
      <c r="U1048" t="s">
        <v>148</v>
      </c>
      <c r="V1048" t="s">
        <v>101</v>
      </c>
      <c r="W1048" t="s">
        <v>102</v>
      </c>
      <c r="X1048">
        <v>8</v>
      </c>
      <c r="Y1048" t="s">
        <v>1453</v>
      </c>
      <c r="Z1048" t="s">
        <v>104</v>
      </c>
      <c r="AA1048" t="s">
        <v>1421</v>
      </c>
      <c r="AW1048">
        <v>99971466</v>
      </c>
      <c r="AX1048">
        <v>104727</v>
      </c>
      <c r="AZ1048">
        <v>99971466</v>
      </c>
      <c r="BA1048">
        <v>112057</v>
      </c>
      <c r="BC1048">
        <v>99971466</v>
      </c>
      <c r="BD1048">
        <v>118781</v>
      </c>
    </row>
    <row r="1049" spans="2:56" x14ac:dyDescent="0.3">
      <c r="B1049" t="s">
        <v>1589</v>
      </c>
      <c r="C1049" t="s">
        <v>92</v>
      </c>
      <c r="D1049" t="s">
        <v>1588</v>
      </c>
      <c r="E1049" t="s">
        <v>1588</v>
      </c>
      <c r="F1049">
        <v>6</v>
      </c>
      <c r="G1049" t="s">
        <v>147</v>
      </c>
      <c r="H1049">
        <v>300</v>
      </c>
      <c r="I1049" t="s">
        <v>199</v>
      </c>
      <c r="J1049" t="s">
        <v>116</v>
      </c>
      <c r="K1049">
        <v>3</v>
      </c>
      <c r="L1049">
        <v>460</v>
      </c>
      <c r="M1049">
        <v>3388.9086000000002</v>
      </c>
      <c r="N1049">
        <v>99971467</v>
      </c>
      <c r="O1049" t="s">
        <v>1511</v>
      </c>
      <c r="P1049">
        <v>99971467</v>
      </c>
      <c r="Q1049">
        <v>118920</v>
      </c>
      <c r="R1049">
        <v>99971467</v>
      </c>
      <c r="S1049">
        <v>118920</v>
      </c>
      <c r="T1049" t="s">
        <v>147</v>
      </c>
      <c r="U1049" t="s">
        <v>148</v>
      </c>
      <c r="V1049" t="s">
        <v>101</v>
      </c>
      <c r="W1049" t="s">
        <v>102</v>
      </c>
      <c r="X1049">
        <v>8</v>
      </c>
      <c r="Y1049" t="s">
        <v>1453</v>
      </c>
      <c r="Z1049" t="s">
        <v>104</v>
      </c>
      <c r="AA1049" t="s">
        <v>1421</v>
      </c>
      <c r="AW1049">
        <v>99971467</v>
      </c>
      <c r="AX1049">
        <v>104834</v>
      </c>
      <c r="AZ1049">
        <v>99971467</v>
      </c>
      <c r="BA1049">
        <v>112182</v>
      </c>
      <c r="BC1049">
        <v>99971467</v>
      </c>
      <c r="BD1049">
        <v>118920</v>
      </c>
    </row>
    <row r="1050" spans="2:56" x14ac:dyDescent="0.3">
      <c r="B1050" t="s">
        <v>1590</v>
      </c>
      <c r="C1050" t="s">
        <v>92</v>
      </c>
      <c r="D1050" t="s">
        <v>1591</v>
      </c>
      <c r="E1050" t="s">
        <v>1591</v>
      </c>
      <c r="F1050" t="s">
        <v>1115</v>
      </c>
      <c r="G1050" t="s">
        <v>150</v>
      </c>
      <c r="H1050">
        <v>50</v>
      </c>
      <c r="I1050" t="s">
        <v>119</v>
      </c>
      <c r="J1050" t="s">
        <v>98</v>
      </c>
      <c r="K1050">
        <v>3</v>
      </c>
      <c r="L1050" t="s">
        <v>112</v>
      </c>
      <c r="M1050">
        <v>1128</v>
      </c>
      <c r="N1050">
        <v>99145443</v>
      </c>
      <c r="O1050" t="s">
        <v>1511</v>
      </c>
      <c r="P1050">
        <v>99145443</v>
      </c>
      <c r="Q1050">
        <v>26178</v>
      </c>
      <c r="R1050">
        <v>99145443</v>
      </c>
      <c r="S1050">
        <v>26178</v>
      </c>
      <c r="T1050" t="s">
        <v>150</v>
      </c>
      <c r="U1050" t="s">
        <v>151</v>
      </c>
      <c r="V1050" t="s">
        <v>101</v>
      </c>
      <c r="W1050" t="s">
        <v>102</v>
      </c>
      <c r="X1050">
        <v>8</v>
      </c>
      <c r="Y1050" t="s">
        <v>1420</v>
      </c>
      <c r="Z1050" t="s">
        <v>104</v>
      </c>
      <c r="AA1050" t="s">
        <v>1592</v>
      </c>
      <c r="AZ1050">
        <v>99145443</v>
      </c>
      <c r="BA1050">
        <v>24696</v>
      </c>
      <c r="BC1050">
        <v>99145443</v>
      </c>
      <c r="BD1050">
        <v>26178</v>
      </c>
    </row>
    <row r="1051" spans="2:56" x14ac:dyDescent="0.3">
      <c r="B1051" t="s">
        <v>1593</v>
      </c>
      <c r="C1051" t="s">
        <v>92</v>
      </c>
      <c r="D1051" t="s">
        <v>1591</v>
      </c>
      <c r="E1051" t="s">
        <v>1591</v>
      </c>
      <c r="F1051" t="s">
        <v>1115</v>
      </c>
      <c r="G1051" t="s">
        <v>150</v>
      </c>
      <c r="H1051">
        <v>50</v>
      </c>
      <c r="I1051" t="s">
        <v>119</v>
      </c>
      <c r="J1051" t="s">
        <v>116</v>
      </c>
      <c r="K1051">
        <v>3</v>
      </c>
      <c r="L1051" t="s">
        <v>112</v>
      </c>
      <c r="M1051">
        <v>1128</v>
      </c>
      <c r="N1051">
        <v>99145453</v>
      </c>
      <c r="O1051" t="s">
        <v>1511</v>
      </c>
      <c r="P1051">
        <v>99145453</v>
      </c>
      <c r="Q1051">
        <v>26317</v>
      </c>
      <c r="R1051">
        <v>99145453</v>
      </c>
      <c r="S1051">
        <v>26317</v>
      </c>
      <c r="T1051" t="s">
        <v>150</v>
      </c>
      <c r="U1051" t="s">
        <v>151</v>
      </c>
      <c r="V1051" t="s">
        <v>101</v>
      </c>
      <c r="W1051" t="s">
        <v>102</v>
      </c>
      <c r="X1051">
        <v>8</v>
      </c>
      <c r="Y1051" t="s">
        <v>1420</v>
      </c>
      <c r="Z1051" t="s">
        <v>104</v>
      </c>
      <c r="AA1051" t="s">
        <v>1592</v>
      </c>
      <c r="AZ1051">
        <v>99145453</v>
      </c>
      <c r="BA1051">
        <v>24821</v>
      </c>
      <c r="BC1051">
        <v>99145453</v>
      </c>
      <c r="BD1051">
        <v>26317</v>
      </c>
    </row>
    <row r="1052" spans="2:56" x14ac:dyDescent="0.3">
      <c r="B1052" t="s">
        <v>1594</v>
      </c>
      <c r="C1052" t="s">
        <v>92</v>
      </c>
      <c r="D1052" t="s">
        <v>1595</v>
      </c>
      <c r="E1052" t="s">
        <v>1595</v>
      </c>
      <c r="F1052">
        <v>1</v>
      </c>
      <c r="G1052" t="s">
        <v>150</v>
      </c>
      <c r="H1052">
        <v>75</v>
      </c>
      <c r="I1052" t="s">
        <v>128</v>
      </c>
      <c r="J1052" t="s">
        <v>98</v>
      </c>
      <c r="K1052">
        <v>3</v>
      </c>
      <c r="L1052" t="s">
        <v>112</v>
      </c>
      <c r="M1052">
        <v>1421</v>
      </c>
      <c r="N1052">
        <v>99145445</v>
      </c>
      <c r="O1052" t="s">
        <v>1511</v>
      </c>
      <c r="P1052">
        <v>99145445</v>
      </c>
      <c r="Q1052">
        <v>34261</v>
      </c>
      <c r="R1052">
        <v>99145445</v>
      </c>
      <c r="S1052">
        <v>34261</v>
      </c>
      <c r="T1052" t="s">
        <v>150</v>
      </c>
      <c r="U1052" t="s">
        <v>151</v>
      </c>
      <c r="V1052" t="s">
        <v>101</v>
      </c>
      <c r="W1052" t="s">
        <v>102</v>
      </c>
      <c r="X1052">
        <v>8</v>
      </c>
      <c r="Y1052" t="s">
        <v>1420</v>
      </c>
      <c r="Z1052" t="s">
        <v>104</v>
      </c>
      <c r="AA1052" t="s">
        <v>1592</v>
      </c>
      <c r="AZ1052">
        <v>99145445</v>
      </c>
      <c r="BA1052">
        <v>32321</v>
      </c>
      <c r="BC1052">
        <v>99145445</v>
      </c>
      <c r="BD1052">
        <v>34261</v>
      </c>
    </row>
    <row r="1053" spans="2:56" x14ac:dyDescent="0.3">
      <c r="B1053" t="s">
        <v>1596</v>
      </c>
      <c r="C1053" t="s">
        <v>92</v>
      </c>
      <c r="D1053" t="s">
        <v>1595</v>
      </c>
      <c r="E1053" t="s">
        <v>1595</v>
      </c>
      <c r="F1053">
        <v>1</v>
      </c>
      <c r="G1053" t="s">
        <v>150</v>
      </c>
      <c r="H1053">
        <v>75</v>
      </c>
      <c r="I1053" t="s">
        <v>128</v>
      </c>
      <c r="J1053" t="s">
        <v>116</v>
      </c>
      <c r="K1053">
        <v>3</v>
      </c>
      <c r="L1053" t="s">
        <v>112</v>
      </c>
      <c r="M1053">
        <v>1421</v>
      </c>
      <c r="N1053">
        <v>99145454</v>
      </c>
      <c r="O1053" t="s">
        <v>1511</v>
      </c>
      <c r="P1053">
        <v>99145454</v>
      </c>
      <c r="Q1053">
        <v>34400</v>
      </c>
      <c r="R1053">
        <v>99145454</v>
      </c>
      <c r="S1053">
        <v>34400</v>
      </c>
      <c r="T1053" t="s">
        <v>150</v>
      </c>
      <c r="U1053" t="s">
        <v>151</v>
      </c>
      <c r="V1053" t="s">
        <v>101</v>
      </c>
      <c r="W1053" t="s">
        <v>102</v>
      </c>
      <c r="X1053">
        <v>8</v>
      </c>
      <c r="Y1053" t="s">
        <v>1420</v>
      </c>
      <c r="Z1053" t="s">
        <v>104</v>
      </c>
      <c r="AA1053" t="s">
        <v>1592</v>
      </c>
      <c r="AZ1053">
        <v>99145454</v>
      </c>
      <c r="BA1053">
        <v>32446</v>
      </c>
      <c r="BC1053">
        <v>99145454</v>
      </c>
      <c r="BD1053">
        <v>34400</v>
      </c>
    </row>
    <row r="1054" spans="2:56" x14ac:dyDescent="0.3">
      <c r="B1054" t="s">
        <v>1597</v>
      </c>
      <c r="C1054" t="s">
        <v>92</v>
      </c>
      <c r="D1054" t="s">
        <v>1598</v>
      </c>
      <c r="E1054" t="s">
        <v>1598</v>
      </c>
      <c r="F1054" t="s">
        <v>1134</v>
      </c>
      <c r="G1054" t="s">
        <v>150</v>
      </c>
      <c r="H1054">
        <v>100</v>
      </c>
      <c r="I1054" t="s">
        <v>136</v>
      </c>
      <c r="J1054" t="s">
        <v>98</v>
      </c>
      <c r="K1054">
        <v>3</v>
      </c>
      <c r="L1054">
        <v>460</v>
      </c>
      <c r="M1054">
        <v>1832</v>
      </c>
      <c r="N1054">
        <v>99145446</v>
      </c>
      <c r="O1054" t="s">
        <v>1511</v>
      </c>
      <c r="P1054">
        <v>99145446</v>
      </c>
      <c r="Q1054">
        <v>45945</v>
      </c>
      <c r="R1054">
        <v>99145446</v>
      </c>
      <c r="S1054">
        <v>45945</v>
      </c>
      <c r="T1054" t="s">
        <v>150</v>
      </c>
      <c r="U1054" t="s">
        <v>151</v>
      </c>
      <c r="V1054" t="s">
        <v>101</v>
      </c>
      <c r="W1054" t="s">
        <v>102</v>
      </c>
      <c r="X1054">
        <v>8</v>
      </c>
      <c r="Y1054" t="s">
        <v>1420</v>
      </c>
      <c r="Z1054" t="s">
        <v>104</v>
      </c>
      <c r="AA1054" t="s">
        <v>1592</v>
      </c>
      <c r="AZ1054">
        <v>99145446</v>
      </c>
      <c r="BA1054">
        <v>43344</v>
      </c>
      <c r="BC1054">
        <v>99145446</v>
      </c>
      <c r="BD1054">
        <v>45945</v>
      </c>
    </row>
    <row r="1055" spans="2:56" x14ac:dyDescent="0.3">
      <c r="B1055" t="s">
        <v>1599</v>
      </c>
      <c r="C1055" t="s">
        <v>92</v>
      </c>
      <c r="D1055" t="s">
        <v>1598</v>
      </c>
      <c r="E1055" t="s">
        <v>1598</v>
      </c>
      <c r="F1055" t="s">
        <v>1134</v>
      </c>
      <c r="G1055" t="s">
        <v>150</v>
      </c>
      <c r="H1055">
        <v>100</v>
      </c>
      <c r="I1055" t="s">
        <v>136</v>
      </c>
      <c r="J1055" t="s">
        <v>116</v>
      </c>
      <c r="K1055">
        <v>3</v>
      </c>
      <c r="L1055">
        <v>460</v>
      </c>
      <c r="M1055">
        <v>1832</v>
      </c>
      <c r="N1055">
        <v>99145455</v>
      </c>
      <c r="O1055" t="s">
        <v>1511</v>
      </c>
      <c r="P1055">
        <v>99145455</v>
      </c>
      <c r="Q1055">
        <v>46084</v>
      </c>
      <c r="R1055">
        <v>99145455</v>
      </c>
      <c r="S1055">
        <v>46084</v>
      </c>
      <c r="T1055" t="s">
        <v>150</v>
      </c>
      <c r="U1055" t="s">
        <v>151</v>
      </c>
      <c r="V1055" t="s">
        <v>101</v>
      </c>
      <c r="W1055" t="s">
        <v>102</v>
      </c>
      <c r="X1055">
        <v>8</v>
      </c>
      <c r="Y1055" t="s">
        <v>1420</v>
      </c>
      <c r="Z1055" t="s">
        <v>104</v>
      </c>
      <c r="AA1055" t="s">
        <v>1592</v>
      </c>
      <c r="AZ1055">
        <v>99145455</v>
      </c>
      <c r="BA1055">
        <v>43469</v>
      </c>
      <c r="BC1055">
        <v>99145455</v>
      </c>
      <c r="BD1055">
        <v>46084</v>
      </c>
    </row>
    <row r="1056" spans="2:56" x14ac:dyDescent="0.3">
      <c r="B1056" t="s">
        <v>1600</v>
      </c>
      <c r="C1056" t="s">
        <v>92</v>
      </c>
      <c r="D1056" t="s">
        <v>1601</v>
      </c>
      <c r="E1056" t="s">
        <v>1601</v>
      </c>
      <c r="F1056" t="s">
        <v>1144</v>
      </c>
      <c r="G1056" t="s">
        <v>150</v>
      </c>
      <c r="H1056">
        <v>125</v>
      </c>
      <c r="I1056" t="s">
        <v>152</v>
      </c>
      <c r="J1056" t="s">
        <v>98</v>
      </c>
      <c r="K1056">
        <v>3</v>
      </c>
      <c r="L1056">
        <v>460</v>
      </c>
      <c r="M1056">
        <v>2366</v>
      </c>
      <c r="N1056">
        <v>92543678</v>
      </c>
      <c r="O1056" t="s">
        <v>1511</v>
      </c>
      <c r="P1056">
        <v>92543678</v>
      </c>
      <c r="Q1056">
        <v>55502</v>
      </c>
      <c r="R1056">
        <v>92543678</v>
      </c>
      <c r="S1056">
        <v>55502</v>
      </c>
      <c r="T1056" t="s">
        <v>150</v>
      </c>
      <c r="U1056" t="s">
        <v>151</v>
      </c>
      <c r="V1056" t="s">
        <v>101</v>
      </c>
      <c r="W1056" t="s">
        <v>102</v>
      </c>
      <c r="X1056">
        <v>8</v>
      </c>
      <c r="Y1056" t="s">
        <v>1420</v>
      </c>
      <c r="Z1056" t="s">
        <v>104</v>
      </c>
      <c r="AA1056" t="s">
        <v>1592</v>
      </c>
      <c r="AZ1056">
        <v>92543678</v>
      </c>
      <c r="BA1056">
        <v>52361</v>
      </c>
      <c r="BC1056">
        <v>92543678</v>
      </c>
      <c r="BD1056">
        <v>55502</v>
      </c>
    </row>
    <row r="1057" spans="2:56" x14ac:dyDescent="0.3">
      <c r="B1057" t="s">
        <v>1602</v>
      </c>
      <c r="C1057" t="s">
        <v>92</v>
      </c>
      <c r="D1057" t="s">
        <v>1601</v>
      </c>
      <c r="E1057" t="s">
        <v>1601</v>
      </c>
      <c r="F1057" t="s">
        <v>1144</v>
      </c>
      <c r="G1057" t="s">
        <v>150</v>
      </c>
      <c r="H1057">
        <v>125</v>
      </c>
      <c r="I1057" t="s">
        <v>152</v>
      </c>
      <c r="J1057" t="s">
        <v>116</v>
      </c>
      <c r="K1057">
        <v>3</v>
      </c>
      <c r="L1057">
        <v>460</v>
      </c>
      <c r="M1057">
        <v>2366</v>
      </c>
      <c r="N1057">
        <v>92543679</v>
      </c>
      <c r="O1057" t="s">
        <v>1511</v>
      </c>
      <c r="P1057">
        <v>92543679</v>
      </c>
      <c r="Q1057">
        <v>55641</v>
      </c>
      <c r="R1057">
        <v>92543679</v>
      </c>
      <c r="S1057">
        <v>55641</v>
      </c>
      <c r="T1057" t="s">
        <v>150</v>
      </c>
      <c r="U1057" t="s">
        <v>151</v>
      </c>
      <c r="V1057" t="s">
        <v>101</v>
      </c>
      <c r="W1057" t="s">
        <v>102</v>
      </c>
      <c r="X1057">
        <v>8</v>
      </c>
      <c r="Y1057" t="s">
        <v>1420</v>
      </c>
      <c r="Z1057" t="s">
        <v>104</v>
      </c>
      <c r="AA1057" t="s">
        <v>1592</v>
      </c>
      <c r="AZ1057">
        <v>92543679</v>
      </c>
      <c r="BA1057">
        <v>52485</v>
      </c>
      <c r="BC1057">
        <v>92543679</v>
      </c>
      <c r="BD1057">
        <v>55641</v>
      </c>
    </row>
    <row r="1058" spans="2:56" x14ac:dyDescent="0.3">
      <c r="B1058" t="s">
        <v>1603</v>
      </c>
      <c r="C1058" t="s">
        <v>92</v>
      </c>
      <c r="D1058" t="s">
        <v>1604</v>
      </c>
      <c r="E1058" t="s">
        <v>1604</v>
      </c>
      <c r="F1058">
        <v>2</v>
      </c>
      <c r="G1058" t="s">
        <v>150</v>
      </c>
      <c r="H1058">
        <v>125</v>
      </c>
      <c r="I1058" t="s">
        <v>152</v>
      </c>
      <c r="J1058" t="s">
        <v>98</v>
      </c>
      <c r="K1058">
        <v>3</v>
      </c>
      <c r="L1058">
        <v>460</v>
      </c>
      <c r="M1058">
        <v>2366</v>
      </c>
      <c r="N1058">
        <v>99145447</v>
      </c>
      <c r="O1058" t="s">
        <v>1511</v>
      </c>
      <c r="P1058">
        <v>99145447</v>
      </c>
      <c r="Q1058">
        <v>63648</v>
      </c>
      <c r="R1058">
        <v>99145447</v>
      </c>
      <c r="S1058">
        <v>63648</v>
      </c>
      <c r="T1058" t="s">
        <v>150</v>
      </c>
      <c r="U1058" t="s">
        <v>151</v>
      </c>
      <c r="V1058" t="s">
        <v>101</v>
      </c>
      <c r="W1058" t="s">
        <v>102</v>
      </c>
      <c r="X1058">
        <v>8</v>
      </c>
      <c r="Y1058" t="s">
        <v>1420</v>
      </c>
      <c r="Z1058" t="s">
        <v>104</v>
      </c>
      <c r="AA1058" t="s">
        <v>1592</v>
      </c>
      <c r="AZ1058">
        <v>99145447</v>
      </c>
      <c r="BA1058">
        <v>60045</v>
      </c>
      <c r="BC1058">
        <v>99145447</v>
      </c>
      <c r="BD1058">
        <v>63648</v>
      </c>
    </row>
    <row r="1059" spans="2:56" x14ac:dyDescent="0.3">
      <c r="B1059" t="s">
        <v>1605</v>
      </c>
      <c r="C1059" t="s">
        <v>92</v>
      </c>
      <c r="D1059" t="s">
        <v>1604</v>
      </c>
      <c r="E1059" t="s">
        <v>1604</v>
      </c>
      <c r="F1059">
        <v>2</v>
      </c>
      <c r="G1059" t="s">
        <v>150</v>
      </c>
      <c r="H1059">
        <v>125</v>
      </c>
      <c r="I1059" t="s">
        <v>152</v>
      </c>
      <c r="J1059" t="s">
        <v>116</v>
      </c>
      <c r="K1059">
        <v>3</v>
      </c>
      <c r="L1059">
        <v>460</v>
      </c>
      <c r="M1059">
        <v>2366</v>
      </c>
      <c r="N1059">
        <v>99145456</v>
      </c>
      <c r="O1059" t="s">
        <v>1511</v>
      </c>
      <c r="P1059">
        <v>99145456</v>
      </c>
      <c r="Q1059">
        <v>63787</v>
      </c>
      <c r="R1059">
        <v>99145456</v>
      </c>
      <c r="S1059">
        <v>63787</v>
      </c>
      <c r="T1059" t="s">
        <v>150</v>
      </c>
      <c r="U1059" t="s">
        <v>151</v>
      </c>
      <c r="V1059" t="s">
        <v>101</v>
      </c>
      <c r="W1059" t="s">
        <v>102</v>
      </c>
      <c r="X1059">
        <v>8</v>
      </c>
      <c r="Y1059" t="s">
        <v>1420</v>
      </c>
      <c r="Z1059" t="s">
        <v>104</v>
      </c>
      <c r="AA1059" t="s">
        <v>1592</v>
      </c>
      <c r="AZ1059">
        <v>99145456</v>
      </c>
      <c r="BA1059">
        <v>60169</v>
      </c>
      <c r="BC1059">
        <v>99145456</v>
      </c>
      <c r="BD1059">
        <v>63787</v>
      </c>
    </row>
    <row r="1060" spans="2:56" x14ac:dyDescent="0.3">
      <c r="B1060" t="s">
        <v>1606</v>
      </c>
      <c r="C1060" t="s">
        <v>92</v>
      </c>
      <c r="D1060" t="s">
        <v>1607</v>
      </c>
      <c r="E1060" t="s">
        <v>1607</v>
      </c>
      <c r="F1060" t="s">
        <v>1527</v>
      </c>
      <c r="G1060" t="s">
        <v>150</v>
      </c>
      <c r="H1060">
        <v>150</v>
      </c>
      <c r="I1060" t="s">
        <v>162</v>
      </c>
      <c r="J1060" t="s">
        <v>98</v>
      </c>
      <c r="K1060">
        <v>3</v>
      </c>
      <c r="L1060">
        <v>460</v>
      </c>
      <c r="M1060">
        <v>2546</v>
      </c>
      <c r="N1060">
        <v>92542463</v>
      </c>
      <c r="O1060" t="s">
        <v>1511</v>
      </c>
      <c r="P1060">
        <v>92542463</v>
      </c>
      <c r="Q1060">
        <v>69843</v>
      </c>
      <c r="R1060">
        <v>92542463</v>
      </c>
      <c r="S1060">
        <v>69843</v>
      </c>
      <c r="T1060" t="s">
        <v>150</v>
      </c>
      <c r="U1060" t="s">
        <v>151</v>
      </c>
      <c r="V1060" t="s">
        <v>101</v>
      </c>
      <c r="W1060" t="s">
        <v>102</v>
      </c>
      <c r="X1060">
        <v>8</v>
      </c>
      <c r="Y1060" t="s">
        <v>1453</v>
      </c>
      <c r="Z1060" t="s">
        <v>104</v>
      </c>
      <c r="AA1060" t="s">
        <v>1592</v>
      </c>
      <c r="AZ1060">
        <v>92542463</v>
      </c>
      <c r="BA1060">
        <v>65890</v>
      </c>
      <c r="BC1060">
        <v>92542463</v>
      </c>
      <c r="BD1060">
        <v>69843</v>
      </c>
    </row>
    <row r="1061" spans="2:56" x14ac:dyDescent="0.3">
      <c r="B1061" t="s">
        <v>1608</v>
      </c>
      <c r="C1061" t="s">
        <v>92</v>
      </c>
      <c r="D1061" t="s">
        <v>1607</v>
      </c>
      <c r="E1061" t="s">
        <v>1607</v>
      </c>
      <c r="F1061" t="s">
        <v>1527</v>
      </c>
      <c r="G1061" t="s">
        <v>150</v>
      </c>
      <c r="H1061">
        <v>150</v>
      </c>
      <c r="I1061" t="s">
        <v>162</v>
      </c>
      <c r="J1061" t="s">
        <v>116</v>
      </c>
      <c r="K1061">
        <v>3</v>
      </c>
      <c r="L1061">
        <v>460</v>
      </c>
      <c r="M1061">
        <v>2546</v>
      </c>
      <c r="N1061">
        <v>92542464</v>
      </c>
      <c r="O1061" t="s">
        <v>1511</v>
      </c>
      <c r="P1061">
        <v>92542464</v>
      </c>
      <c r="Q1061">
        <v>69983</v>
      </c>
      <c r="R1061">
        <v>92542464</v>
      </c>
      <c r="S1061">
        <v>69983</v>
      </c>
      <c r="T1061" t="s">
        <v>150</v>
      </c>
      <c r="U1061" t="s">
        <v>151</v>
      </c>
      <c r="V1061" t="s">
        <v>101</v>
      </c>
      <c r="W1061" t="s">
        <v>102</v>
      </c>
      <c r="X1061">
        <v>8</v>
      </c>
      <c r="Y1061" t="s">
        <v>1453</v>
      </c>
      <c r="Z1061" t="s">
        <v>104</v>
      </c>
      <c r="AA1061" t="s">
        <v>1592</v>
      </c>
      <c r="AZ1061">
        <v>92542464</v>
      </c>
      <c r="BA1061">
        <v>66015</v>
      </c>
      <c r="BC1061">
        <v>92542464</v>
      </c>
      <c r="BD1061">
        <v>69983</v>
      </c>
    </row>
    <row r="1062" spans="2:56" x14ac:dyDescent="0.3">
      <c r="B1062" t="s">
        <v>1609</v>
      </c>
      <c r="C1062" t="s">
        <v>92</v>
      </c>
      <c r="D1062" t="s">
        <v>1610</v>
      </c>
      <c r="E1062" t="s">
        <v>1610</v>
      </c>
      <c r="F1062" t="s">
        <v>1157</v>
      </c>
      <c r="G1062" t="s">
        <v>150</v>
      </c>
      <c r="H1062">
        <v>150</v>
      </c>
      <c r="I1062" t="s">
        <v>162</v>
      </c>
      <c r="J1062" t="s">
        <v>98</v>
      </c>
      <c r="K1062">
        <v>3</v>
      </c>
      <c r="L1062">
        <v>460</v>
      </c>
      <c r="M1062">
        <v>2546</v>
      </c>
      <c r="N1062">
        <v>99145449</v>
      </c>
      <c r="O1062" t="s">
        <v>1511</v>
      </c>
      <c r="P1062">
        <v>99145449</v>
      </c>
      <c r="Q1062">
        <v>75415</v>
      </c>
      <c r="R1062">
        <v>99145449</v>
      </c>
      <c r="S1062">
        <v>75415</v>
      </c>
      <c r="T1062" t="s">
        <v>150</v>
      </c>
      <c r="U1062" t="s">
        <v>151</v>
      </c>
      <c r="V1062" t="s">
        <v>101</v>
      </c>
      <c r="W1062" t="s">
        <v>102</v>
      </c>
      <c r="X1062">
        <v>8</v>
      </c>
      <c r="Y1062" t="s">
        <v>1453</v>
      </c>
      <c r="Z1062" t="s">
        <v>104</v>
      </c>
      <c r="AA1062" t="s">
        <v>1592</v>
      </c>
      <c r="AZ1062">
        <v>99145449</v>
      </c>
      <c r="BA1062">
        <v>71146</v>
      </c>
      <c r="BC1062">
        <v>99145449</v>
      </c>
      <c r="BD1062">
        <v>75415</v>
      </c>
    </row>
    <row r="1063" spans="2:56" x14ac:dyDescent="0.3">
      <c r="B1063" t="s">
        <v>1611</v>
      </c>
      <c r="C1063" t="s">
        <v>92</v>
      </c>
      <c r="D1063" t="s">
        <v>1610</v>
      </c>
      <c r="E1063" t="s">
        <v>1610</v>
      </c>
      <c r="F1063" t="s">
        <v>1157</v>
      </c>
      <c r="G1063" t="s">
        <v>150</v>
      </c>
      <c r="H1063">
        <v>150</v>
      </c>
      <c r="I1063" t="s">
        <v>162</v>
      </c>
      <c r="J1063" t="s">
        <v>116</v>
      </c>
      <c r="K1063">
        <v>3</v>
      </c>
      <c r="L1063">
        <v>460</v>
      </c>
      <c r="M1063">
        <v>2546</v>
      </c>
      <c r="N1063">
        <v>99145459</v>
      </c>
      <c r="O1063" t="s">
        <v>1511</v>
      </c>
      <c r="P1063">
        <v>99145459</v>
      </c>
      <c r="Q1063">
        <v>75554</v>
      </c>
      <c r="R1063">
        <v>99145459</v>
      </c>
      <c r="S1063">
        <v>75554</v>
      </c>
      <c r="T1063" t="s">
        <v>150</v>
      </c>
      <c r="U1063" t="s">
        <v>151</v>
      </c>
      <c r="V1063" t="s">
        <v>101</v>
      </c>
      <c r="W1063" t="s">
        <v>102</v>
      </c>
      <c r="X1063">
        <v>8</v>
      </c>
      <c r="Y1063" t="s">
        <v>1453</v>
      </c>
      <c r="Z1063" t="s">
        <v>104</v>
      </c>
      <c r="AA1063" t="s">
        <v>1592</v>
      </c>
      <c r="AZ1063">
        <v>99145459</v>
      </c>
      <c r="BA1063">
        <v>71271</v>
      </c>
      <c r="BC1063">
        <v>99145459</v>
      </c>
      <c r="BD1063">
        <v>75554</v>
      </c>
    </row>
    <row r="1064" spans="2:56" x14ac:dyDescent="0.3">
      <c r="B1064" t="s">
        <v>1612</v>
      </c>
      <c r="C1064" t="s">
        <v>92</v>
      </c>
      <c r="D1064" t="s">
        <v>1613</v>
      </c>
      <c r="E1064" t="s">
        <v>1613</v>
      </c>
      <c r="F1064" t="s">
        <v>1289</v>
      </c>
      <c r="G1064" t="s">
        <v>150</v>
      </c>
      <c r="H1064">
        <v>200</v>
      </c>
      <c r="I1064" t="s">
        <v>176</v>
      </c>
      <c r="J1064" t="s">
        <v>98</v>
      </c>
      <c r="K1064">
        <v>3</v>
      </c>
      <c r="L1064">
        <v>460</v>
      </c>
      <c r="M1064">
        <v>3012</v>
      </c>
      <c r="N1064">
        <v>92542470</v>
      </c>
      <c r="O1064" t="s">
        <v>1511</v>
      </c>
      <c r="P1064">
        <v>92542470</v>
      </c>
      <c r="Q1064">
        <v>84347</v>
      </c>
      <c r="R1064">
        <v>92542470</v>
      </c>
      <c r="S1064">
        <v>84347</v>
      </c>
      <c r="T1064" t="s">
        <v>150</v>
      </c>
      <c r="U1064" t="s">
        <v>151</v>
      </c>
      <c r="V1064" t="s">
        <v>101</v>
      </c>
      <c r="W1064" t="s">
        <v>102</v>
      </c>
      <c r="X1064">
        <v>8</v>
      </c>
      <c r="Y1064" t="s">
        <v>1453</v>
      </c>
      <c r="Z1064" t="s">
        <v>104</v>
      </c>
      <c r="AA1064" t="s">
        <v>1592</v>
      </c>
      <c r="AZ1064">
        <v>92542470</v>
      </c>
      <c r="BA1064">
        <v>79573</v>
      </c>
      <c r="BC1064">
        <v>92542470</v>
      </c>
      <c r="BD1064">
        <v>84347</v>
      </c>
    </row>
    <row r="1065" spans="2:56" x14ac:dyDescent="0.3">
      <c r="B1065" t="s">
        <v>1614</v>
      </c>
      <c r="C1065" t="s">
        <v>92</v>
      </c>
      <c r="D1065" t="s">
        <v>1613</v>
      </c>
      <c r="E1065" t="s">
        <v>1613</v>
      </c>
      <c r="F1065" t="s">
        <v>1289</v>
      </c>
      <c r="G1065" t="s">
        <v>150</v>
      </c>
      <c r="H1065">
        <v>200</v>
      </c>
      <c r="I1065" t="s">
        <v>176</v>
      </c>
      <c r="J1065" t="s">
        <v>116</v>
      </c>
      <c r="K1065">
        <v>3</v>
      </c>
      <c r="L1065">
        <v>460</v>
      </c>
      <c r="M1065">
        <v>3012</v>
      </c>
      <c r="N1065">
        <v>92542471</v>
      </c>
      <c r="O1065" t="s">
        <v>1511</v>
      </c>
      <c r="P1065">
        <v>92542471</v>
      </c>
      <c r="Q1065">
        <v>84486</v>
      </c>
      <c r="R1065">
        <v>92542471</v>
      </c>
      <c r="S1065">
        <v>84486</v>
      </c>
      <c r="T1065" t="s">
        <v>150</v>
      </c>
      <c r="U1065" t="s">
        <v>151</v>
      </c>
      <c r="V1065" t="s">
        <v>101</v>
      </c>
      <c r="W1065" t="s">
        <v>102</v>
      </c>
      <c r="X1065">
        <v>8</v>
      </c>
      <c r="Y1065" t="s">
        <v>1453</v>
      </c>
      <c r="Z1065" t="s">
        <v>104</v>
      </c>
      <c r="AA1065" t="s">
        <v>1592</v>
      </c>
      <c r="AZ1065">
        <v>92542471</v>
      </c>
      <c r="BA1065">
        <v>79697</v>
      </c>
      <c r="BC1065">
        <v>92542471</v>
      </c>
      <c r="BD1065">
        <v>84486</v>
      </c>
    </row>
    <row r="1066" spans="2:56" x14ac:dyDescent="0.3">
      <c r="B1066" t="s">
        <v>1615</v>
      </c>
      <c r="C1066" t="s">
        <v>92</v>
      </c>
      <c r="D1066" t="s">
        <v>1616</v>
      </c>
      <c r="E1066" t="s">
        <v>1616</v>
      </c>
      <c r="F1066">
        <v>3</v>
      </c>
      <c r="G1066" t="s">
        <v>150</v>
      </c>
      <c r="H1066">
        <v>200</v>
      </c>
      <c r="I1066" t="s">
        <v>176</v>
      </c>
      <c r="J1066" t="s">
        <v>98</v>
      </c>
      <c r="K1066">
        <v>3</v>
      </c>
      <c r="L1066">
        <v>460</v>
      </c>
      <c r="M1066">
        <v>3012</v>
      </c>
      <c r="N1066">
        <v>99145451</v>
      </c>
      <c r="O1066" t="s">
        <v>1511</v>
      </c>
      <c r="P1066">
        <v>99145451</v>
      </c>
      <c r="Q1066">
        <v>89661</v>
      </c>
      <c r="R1066">
        <v>99145451</v>
      </c>
      <c r="S1066">
        <v>89661</v>
      </c>
      <c r="T1066" t="s">
        <v>150</v>
      </c>
      <c r="U1066" t="s">
        <v>151</v>
      </c>
      <c r="V1066" t="s">
        <v>101</v>
      </c>
      <c r="W1066" t="s">
        <v>102</v>
      </c>
      <c r="X1066">
        <v>8</v>
      </c>
      <c r="Y1066" t="s">
        <v>1453</v>
      </c>
      <c r="Z1066" t="s">
        <v>104</v>
      </c>
      <c r="AA1066" t="s">
        <v>1592</v>
      </c>
      <c r="AZ1066">
        <v>99145451</v>
      </c>
      <c r="BA1066">
        <v>84586</v>
      </c>
      <c r="BC1066">
        <v>99145451</v>
      </c>
      <c r="BD1066">
        <v>89661</v>
      </c>
    </row>
    <row r="1067" spans="2:56" x14ac:dyDescent="0.3">
      <c r="B1067" t="s">
        <v>1617</v>
      </c>
      <c r="C1067" t="s">
        <v>92</v>
      </c>
      <c r="D1067" t="s">
        <v>1616</v>
      </c>
      <c r="E1067" t="s">
        <v>1616</v>
      </c>
      <c r="F1067">
        <v>3</v>
      </c>
      <c r="G1067" t="s">
        <v>150</v>
      </c>
      <c r="H1067">
        <v>200</v>
      </c>
      <c r="I1067" t="s">
        <v>176</v>
      </c>
      <c r="J1067" t="s">
        <v>116</v>
      </c>
      <c r="K1067">
        <v>3</v>
      </c>
      <c r="L1067">
        <v>460</v>
      </c>
      <c r="M1067">
        <v>3012</v>
      </c>
      <c r="N1067">
        <v>99145460</v>
      </c>
      <c r="O1067" t="s">
        <v>1511</v>
      </c>
      <c r="P1067">
        <v>99145460</v>
      </c>
      <c r="Q1067">
        <v>89801</v>
      </c>
      <c r="R1067">
        <v>99145460</v>
      </c>
      <c r="S1067">
        <v>89801</v>
      </c>
      <c r="T1067" t="s">
        <v>150</v>
      </c>
      <c r="U1067" t="s">
        <v>151</v>
      </c>
      <c r="V1067" t="s">
        <v>101</v>
      </c>
      <c r="W1067" t="s">
        <v>102</v>
      </c>
      <c r="X1067">
        <v>8</v>
      </c>
      <c r="Y1067" t="s">
        <v>1453</v>
      </c>
      <c r="Z1067" t="s">
        <v>104</v>
      </c>
      <c r="AA1067" t="s">
        <v>1592</v>
      </c>
      <c r="AZ1067">
        <v>99145460</v>
      </c>
      <c r="BA1067">
        <v>84711</v>
      </c>
      <c r="BC1067">
        <v>99145460</v>
      </c>
      <c r="BD1067">
        <v>89801</v>
      </c>
    </row>
    <row r="1068" spans="2:56" x14ac:dyDescent="0.3">
      <c r="B1068" t="s">
        <v>1618</v>
      </c>
      <c r="C1068" t="s">
        <v>92</v>
      </c>
      <c r="D1068" t="s">
        <v>1619</v>
      </c>
      <c r="E1068" t="s">
        <v>1619</v>
      </c>
      <c r="F1068" t="s">
        <v>1544</v>
      </c>
      <c r="G1068" t="s">
        <v>150</v>
      </c>
      <c r="H1068">
        <v>200</v>
      </c>
      <c r="I1068" t="s">
        <v>176</v>
      </c>
      <c r="J1068" t="s">
        <v>98</v>
      </c>
      <c r="K1068">
        <v>3</v>
      </c>
      <c r="L1068">
        <v>460</v>
      </c>
      <c r="M1068">
        <v>3045</v>
      </c>
      <c r="N1068">
        <v>99145452</v>
      </c>
      <c r="O1068" t="s">
        <v>1511</v>
      </c>
      <c r="P1068">
        <v>99145452</v>
      </c>
      <c r="Q1068">
        <v>90300</v>
      </c>
      <c r="R1068">
        <v>99145452</v>
      </c>
      <c r="S1068">
        <v>90300</v>
      </c>
      <c r="T1068" t="s">
        <v>150</v>
      </c>
      <c r="U1068" t="s">
        <v>151</v>
      </c>
      <c r="V1068" t="s">
        <v>101</v>
      </c>
      <c r="W1068" t="s">
        <v>102</v>
      </c>
      <c r="X1068">
        <v>8</v>
      </c>
      <c r="Y1068" t="s">
        <v>1453</v>
      </c>
      <c r="Z1068" t="s">
        <v>104</v>
      </c>
      <c r="AA1068" t="s">
        <v>1592</v>
      </c>
      <c r="AZ1068">
        <v>99145452</v>
      </c>
      <c r="BA1068">
        <v>85188</v>
      </c>
      <c r="BC1068">
        <v>99145452</v>
      </c>
      <c r="BD1068">
        <v>90300</v>
      </c>
    </row>
    <row r="1069" spans="2:56" x14ac:dyDescent="0.3">
      <c r="B1069" t="s">
        <v>1620</v>
      </c>
      <c r="C1069" t="s">
        <v>92</v>
      </c>
      <c r="D1069" t="s">
        <v>1619</v>
      </c>
      <c r="E1069" t="s">
        <v>1619</v>
      </c>
      <c r="F1069" t="s">
        <v>1544</v>
      </c>
      <c r="G1069" t="s">
        <v>150</v>
      </c>
      <c r="H1069">
        <v>200</v>
      </c>
      <c r="I1069" t="s">
        <v>176</v>
      </c>
      <c r="J1069" t="s">
        <v>116</v>
      </c>
      <c r="K1069">
        <v>3</v>
      </c>
      <c r="L1069">
        <v>460</v>
      </c>
      <c r="M1069">
        <v>3045</v>
      </c>
      <c r="N1069">
        <v>99145461</v>
      </c>
      <c r="O1069" t="s">
        <v>1511</v>
      </c>
      <c r="P1069">
        <v>99145461</v>
      </c>
      <c r="Q1069">
        <v>90439</v>
      </c>
      <c r="R1069">
        <v>99145461</v>
      </c>
      <c r="S1069">
        <v>90439</v>
      </c>
      <c r="T1069" t="s">
        <v>150</v>
      </c>
      <c r="U1069" t="s">
        <v>151</v>
      </c>
      <c r="V1069" t="s">
        <v>101</v>
      </c>
      <c r="W1069" t="s">
        <v>102</v>
      </c>
      <c r="X1069">
        <v>8</v>
      </c>
      <c r="Y1069" t="s">
        <v>1453</v>
      </c>
      <c r="Z1069" t="s">
        <v>104</v>
      </c>
      <c r="AA1069" t="s">
        <v>1592</v>
      </c>
      <c r="AZ1069">
        <v>99145461</v>
      </c>
      <c r="BA1069">
        <v>85313</v>
      </c>
      <c r="BC1069">
        <v>99145461</v>
      </c>
      <c r="BD1069">
        <v>90439</v>
      </c>
    </row>
    <row r="1070" spans="2:56" x14ac:dyDescent="0.3">
      <c r="B1070" t="s">
        <v>1621</v>
      </c>
      <c r="C1070" t="s">
        <v>92</v>
      </c>
      <c r="D1070" t="s">
        <v>1622</v>
      </c>
      <c r="E1070" t="s">
        <v>1622</v>
      </c>
      <c r="F1070" t="s">
        <v>1169</v>
      </c>
      <c r="G1070" t="s">
        <v>150</v>
      </c>
      <c r="H1070">
        <v>250</v>
      </c>
      <c r="I1070" t="s">
        <v>199</v>
      </c>
      <c r="J1070" t="s">
        <v>98</v>
      </c>
      <c r="K1070">
        <v>3</v>
      </c>
      <c r="L1070">
        <v>460</v>
      </c>
      <c r="M1070">
        <v>3290</v>
      </c>
      <c r="N1070">
        <v>92542689</v>
      </c>
      <c r="O1070" t="s">
        <v>1511</v>
      </c>
      <c r="P1070">
        <v>92542689</v>
      </c>
      <c r="Q1070">
        <v>100018</v>
      </c>
      <c r="R1070">
        <v>92542689</v>
      </c>
      <c r="S1070">
        <v>100018</v>
      </c>
      <c r="T1070" t="s">
        <v>150</v>
      </c>
      <c r="U1070" t="s">
        <v>151</v>
      </c>
      <c r="V1070" t="s">
        <v>101</v>
      </c>
      <c r="W1070" t="s">
        <v>102</v>
      </c>
      <c r="X1070">
        <v>8</v>
      </c>
      <c r="Y1070" t="s">
        <v>1453</v>
      </c>
      <c r="Z1070" t="s">
        <v>104</v>
      </c>
      <c r="AA1070" t="s">
        <v>1592</v>
      </c>
      <c r="AZ1070">
        <v>92542689</v>
      </c>
      <c r="BA1070">
        <v>94357</v>
      </c>
      <c r="BC1070">
        <v>92542689</v>
      </c>
      <c r="BD1070">
        <v>100018</v>
      </c>
    </row>
    <row r="1071" spans="2:56" x14ac:dyDescent="0.3">
      <c r="B1071" t="s">
        <v>1623</v>
      </c>
      <c r="C1071" t="s">
        <v>92</v>
      </c>
      <c r="D1071" t="s">
        <v>1622</v>
      </c>
      <c r="E1071" t="s">
        <v>1622</v>
      </c>
      <c r="F1071" t="s">
        <v>1169</v>
      </c>
      <c r="G1071" t="s">
        <v>150</v>
      </c>
      <c r="H1071">
        <v>250</v>
      </c>
      <c r="I1071" t="s">
        <v>199</v>
      </c>
      <c r="J1071" t="s">
        <v>116</v>
      </c>
      <c r="K1071">
        <v>3</v>
      </c>
      <c r="L1071">
        <v>460</v>
      </c>
      <c r="M1071">
        <v>3290</v>
      </c>
      <c r="N1071">
        <v>92542695</v>
      </c>
      <c r="O1071" t="s">
        <v>1511</v>
      </c>
      <c r="P1071">
        <v>92542695</v>
      </c>
      <c r="Q1071">
        <v>100158</v>
      </c>
      <c r="R1071">
        <v>92542695</v>
      </c>
      <c r="S1071">
        <v>100158</v>
      </c>
      <c r="T1071" t="s">
        <v>150</v>
      </c>
      <c r="U1071" t="s">
        <v>151</v>
      </c>
      <c r="V1071" t="s">
        <v>101</v>
      </c>
      <c r="W1071" t="s">
        <v>102</v>
      </c>
      <c r="X1071">
        <v>8</v>
      </c>
      <c r="Y1071" t="s">
        <v>1453</v>
      </c>
      <c r="Z1071" t="s">
        <v>104</v>
      </c>
      <c r="AA1071" t="s">
        <v>1592</v>
      </c>
      <c r="AZ1071">
        <v>92542695</v>
      </c>
      <c r="BA1071">
        <v>94482</v>
      </c>
      <c r="BC1071">
        <v>92542695</v>
      </c>
      <c r="BD1071">
        <v>100158</v>
      </c>
    </row>
    <row r="1072" spans="2:56" x14ac:dyDescent="0.3">
      <c r="B1072" t="s">
        <v>1624</v>
      </c>
      <c r="C1072" t="s">
        <v>92</v>
      </c>
      <c r="D1072" t="s">
        <v>1625</v>
      </c>
      <c r="E1072" t="s">
        <v>1625</v>
      </c>
      <c r="F1072" t="s">
        <v>1305</v>
      </c>
      <c r="G1072" t="s">
        <v>150</v>
      </c>
      <c r="H1072">
        <v>250</v>
      </c>
      <c r="I1072" t="s">
        <v>199</v>
      </c>
      <c r="J1072" t="s">
        <v>98</v>
      </c>
      <c r="K1072">
        <v>3</v>
      </c>
      <c r="L1072">
        <v>460</v>
      </c>
      <c r="M1072">
        <v>3290</v>
      </c>
      <c r="N1072">
        <v>92542690</v>
      </c>
      <c r="O1072" t="s">
        <v>1511</v>
      </c>
      <c r="P1072">
        <v>92542690</v>
      </c>
      <c r="Q1072">
        <v>106131</v>
      </c>
      <c r="R1072">
        <v>92542690</v>
      </c>
      <c r="S1072">
        <v>106131</v>
      </c>
      <c r="T1072" t="s">
        <v>150</v>
      </c>
      <c r="U1072" t="s">
        <v>151</v>
      </c>
      <c r="V1072" t="s">
        <v>101</v>
      </c>
      <c r="W1072" t="s">
        <v>102</v>
      </c>
      <c r="X1072">
        <v>8</v>
      </c>
      <c r="Y1072" t="s">
        <v>1453</v>
      </c>
      <c r="Z1072" t="s">
        <v>104</v>
      </c>
      <c r="AA1072" t="s">
        <v>1592</v>
      </c>
      <c r="AZ1072">
        <v>92542690</v>
      </c>
      <c r="BA1072">
        <v>100123</v>
      </c>
      <c r="BC1072">
        <v>92542690</v>
      </c>
      <c r="BD1072">
        <v>106131</v>
      </c>
    </row>
    <row r="1073" spans="2:56" x14ac:dyDescent="0.3">
      <c r="B1073" t="s">
        <v>1626</v>
      </c>
      <c r="C1073" t="s">
        <v>92</v>
      </c>
      <c r="D1073" t="s">
        <v>1625</v>
      </c>
      <c r="E1073" t="s">
        <v>1625</v>
      </c>
      <c r="F1073" t="s">
        <v>1305</v>
      </c>
      <c r="G1073" t="s">
        <v>150</v>
      </c>
      <c r="H1073">
        <v>250</v>
      </c>
      <c r="I1073" t="s">
        <v>199</v>
      </c>
      <c r="J1073" t="s">
        <v>116</v>
      </c>
      <c r="K1073">
        <v>3</v>
      </c>
      <c r="L1073">
        <v>460</v>
      </c>
      <c r="M1073">
        <v>3290</v>
      </c>
      <c r="N1073">
        <v>92542697</v>
      </c>
      <c r="O1073" t="s">
        <v>1511</v>
      </c>
      <c r="P1073">
        <v>92542697</v>
      </c>
      <c r="Q1073">
        <v>106270</v>
      </c>
      <c r="R1073">
        <v>92542697</v>
      </c>
      <c r="S1073">
        <v>106270</v>
      </c>
      <c r="T1073" t="s">
        <v>150</v>
      </c>
      <c r="U1073" t="s">
        <v>151</v>
      </c>
      <c r="V1073" t="s">
        <v>101</v>
      </c>
      <c r="W1073" t="s">
        <v>102</v>
      </c>
      <c r="X1073">
        <v>8</v>
      </c>
      <c r="Y1073" t="s">
        <v>1453</v>
      </c>
      <c r="Z1073" t="s">
        <v>104</v>
      </c>
      <c r="AA1073" t="s">
        <v>1592</v>
      </c>
      <c r="AZ1073">
        <v>92542697</v>
      </c>
      <c r="BA1073">
        <v>100248</v>
      </c>
      <c r="BC1073">
        <v>92542697</v>
      </c>
      <c r="BD1073">
        <v>106270</v>
      </c>
    </row>
    <row r="1074" spans="2:56" x14ac:dyDescent="0.3">
      <c r="B1074" t="s">
        <v>1627</v>
      </c>
      <c r="C1074" t="s">
        <v>92</v>
      </c>
      <c r="D1074" t="s">
        <v>1628</v>
      </c>
      <c r="E1074" t="s">
        <v>1628</v>
      </c>
      <c r="F1074">
        <v>4</v>
      </c>
      <c r="G1074" t="s">
        <v>150</v>
      </c>
      <c r="H1074">
        <v>250</v>
      </c>
      <c r="I1074" t="s">
        <v>199</v>
      </c>
      <c r="J1074" t="s">
        <v>98</v>
      </c>
      <c r="K1074">
        <v>3</v>
      </c>
      <c r="L1074">
        <v>460</v>
      </c>
      <c r="M1074">
        <v>3290</v>
      </c>
      <c r="N1074">
        <v>92542691</v>
      </c>
      <c r="O1074" t="s">
        <v>1511</v>
      </c>
      <c r="P1074">
        <v>92542691</v>
      </c>
      <c r="Q1074">
        <v>112680</v>
      </c>
      <c r="R1074">
        <v>92542691</v>
      </c>
      <c r="S1074">
        <v>112680</v>
      </c>
      <c r="T1074" t="s">
        <v>150</v>
      </c>
      <c r="U1074" t="s">
        <v>151</v>
      </c>
      <c r="V1074" t="s">
        <v>101</v>
      </c>
      <c r="W1074" t="s">
        <v>102</v>
      </c>
      <c r="X1074">
        <v>8</v>
      </c>
      <c r="Y1074" t="s">
        <v>1453</v>
      </c>
      <c r="Z1074" t="s">
        <v>104</v>
      </c>
      <c r="AA1074" t="s">
        <v>1592</v>
      </c>
      <c r="AZ1074">
        <v>92542691</v>
      </c>
      <c r="BA1074">
        <v>106302</v>
      </c>
      <c r="BC1074">
        <v>92542691</v>
      </c>
      <c r="BD1074">
        <v>112680</v>
      </c>
    </row>
    <row r="1075" spans="2:56" x14ac:dyDescent="0.3">
      <c r="B1075" t="s">
        <v>1629</v>
      </c>
      <c r="C1075" t="s">
        <v>92</v>
      </c>
      <c r="D1075" t="s">
        <v>1628</v>
      </c>
      <c r="E1075" t="s">
        <v>1628</v>
      </c>
      <c r="F1075">
        <v>4</v>
      </c>
      <c r="G1075" t="s">
        <v>150</v>
      </c>
      <c r="H1075">
        <v>250</v>
      </c>
      <c r="I1075" t="s">
        <v>199</v>
      </c>
      <c r="J1075" t="s">
        <v>116</v>
      </c>
      <c r="K1075">
        <v>3</v>
      </c>
      <c r="L1075">
        <v>460</v>
      </c>
      <c r="M1075">
        <v>3290</v>
      </c>
      <c r="N1075">
        <v>92542698</v>
      </c>
      <c r="O1075" t="s">
        <v>1511</v>
      </c>
      <c r="P1075">
        <v>92542698</v>
      </c>
      <c r="Q1075">
        <v>112819</v>
      </c>
      <c r="R1075">
        <v>92542698</v>
      </c>
      <c r="S1075">
        <v>112819</v>
      </c>
      <c r="T1075" t="s">
        <v>150</v>
      </c>
      <c r="U1075" t="s">
        <v>151</v>
      </c>
      <c r="V1075" t="s">
        <v>101</v>
      </c>
      <c r="W1075" t="s">
        <v>102</v>
      </c>
      <c r="X1075">
        <v>8</v>
      </c>
      <c r="Y1075" t="s">
        <v>1453</v>
      </c>
      <c r="Z1075" t="s">
        <v>104</v>
      </c>
      <c r="AA1075" t="s">
        <v>1592</v>
      </c>
      <c r="AZ1075">
        <v>92542698</v>
      </c>
      <c r="BA1075">
        <v>106427</v>
      </c>
      <c r="BC1075">
        <v>92542698</v>
      </c>
      <c r="BD1075">
        <v>112819</v>
      </c>
    </row>
    <row r="1076" spans="2:56" x14ac:dyDescent="0.3">
      <c r="B1076" t="s">
        <v>1630</v>
      </c>
      <c r="C1076" t="s">
        <v>92</v>
      </c>
      <c r="D1076" t="s">
        <v>1631</v>
      </c>
      <c r="E1076" t="s">
        <v>1631</v>
      </c>
      <c r="F1076" t="s">
        <v>1561</v>
      </c>
      <c r="G1076" t="s">
        <v>150</v>
      </c>
      <c r="H1076">
        <v>250</v>
      </c>
      <c r="I1076" t="s">
        <v>199</v>
      </c>
      <c r="J1076" t="s">
        <v>98</v>
      </c>
      <c r="K1076">
        <v>3</v>
      </c>
      <c r="L1076">
        <v>460</v>
      </c>
      <c r="M1076">
        <v>3324</v>
      </c>
      <c r="N1076">
        <v>92542692</v>
      </c>
      <c r="O1076" t="s">
        <v>1511</v>
      </c>
      <c r="P1076">
        <v>92542692</v>
      </c>
      <c r="Q1076">
        <v>115226</v>
      </c>
      <c r="R1076">
        <v>92542692</v>
      </c>
      <c r="S1076">
        <v>115226</v>
      </c>
      <c r="T1076" t="s">
        <v>150</v>
      </c>
      <c r="U1076" t="s">
        <v>151</v>
      </c>
      <c r="V1076" t="s">
        <v>101</v>
      </c>
      <c r="W1076" t="s">
        <v>102</v>
      </c>
      <c r="X1076">
        <v>8</v>
      </c>
      <c r="Y1076" t="s">
        <v>1453</v>
      </c>
      <c r="Z1076" t="s">
        <v>104</v>
      </c>
      <c r="AA1076" t="s">
        <v>1592</v>
      </c>
      <c r="AZ1076">
        <v>92542692</v>
      </c>
      <c r="BA1076">
        <v>108703</v>
      </c>
      <c r="BC1076">
        <v>92542692</v>
      </c>
      <c r="BD1076">
        <v>115226</v>
      </c>
    </row>
    <row r="1077" spans="2:56" x14ac:dyDescent="0.3">
      <c r="B1077" t="s">
        <v>1632</v>
      </c>
      <c r="C1077" t="s">
        <v>92</v>
      </c>
      <c r="D1077" t="s">
        <v>1631</v>
      </c>
      <c r="E1077" t="s">
        <v>1631</v>
      </c>
      <c r="F1077" t="s">
        <v>1561</v>
      </c>
      <c r="G1077" t="s">
        <v>150</v>
      </c>
      <c r="H1077">
        <v>250</v>
      </c>
      <c r="I1077" t="s">
        <v>199</v>
      </c>
      <c r="J1077" t="s">
        <v>116</v>
      </c>
      <c r="K1077">
        <v>3</v>
      </c>
      <c r="L1077">
        <v>460</v>
      </c>
      <c r="M1077">
        <v>3324</v>
      </c>
      <c r="N1077">
        <v>92542700</v>
      </c>
      <c r="O1077" t="s">
        <v>1511</v>
      </c>
      <c r="P1077">
        <v>92542700</v>
      </c>
      <c r="Q1077">
        <v>115365</v>
      </c>
      <c r="R1077">
        <v>92542700</v>
      </c>
      <c r="S1077">
        <v>115365</v>
      </c>
      <c r="T1077" t="s">
        <v>150</v>
      </c>
      <c r="U1077" t="s">
        <v>151</v>
      </c>
      <c r="V1077" t="s">
        <v>101</v>
      </c>
      <c r="W1077" t="s">
        <v>102</v>
      </c>
      <c r="X1077">
        <v>8</v>
      </c>
      <c r="Y1077" t="s">
        <v>1453</v>
      </c>
      <c r="Z1077" t="s">
        <v>104</v>
      </c>
      <c r="AA1077" t="s">
        <v>1592</v>
      </c>
      <c r="AZ1077">
        <v>92542700</v>
      </c>
      <c r="BA1077">
        <v>108828</v>
      </c>
      <c r="BC1077">
        <v>92542700</v>
      </c>
      <c r="BD1077">
        <v>115365</v>
      </c>
    </row>
    <row r="1078" spans="2:56" x14ac:dyDescent="0.3">
      <c r="B1078" t="s">
        <v>1633</v>
      </c>
      <c r="C1078" t="s">
        <v>92</v>
      </c>
      <c r="D1078" t="s">
        <v>1634</v>
      </c>
      <c r="E1078" t="s">
        <v>1634</v>
      </c>
      <c r="F1078" t="s">
        <v>1180</v>
      </c>
      <c r="G1078" t="s">
        <v>150</v>
      </c>
      <c r="H1078">
        <v>300</v>
      </c>
      <c r="I1078" t="s">
        <v>199</v>
      </c>
      <c r="J1078" t="s">
        <v>98</v>
      </c>
      <c r="K1078">
        <v>3</v>
      </c>
      <c r="L1078">
        <v>460</v>
      </c>
      <c r="M1078">
        <v>3632</v>
      </c>
      <c r="N1078">
        <v>92565427</v>
      </c>
      <c r="O1078" t="s">
        <v>1511</v>
      </c>
      <c r="P1078">
        <v>92565427</v>
      </c>
      <c r="Q1078">
        <v>120379</v>
      </c>
      <c r="R1078">
        <v>92565427</v>
      </c>
      <c r="S1078">
        <v>120379</v>
      </c>
      <c r="T1078" t="s">
        <v>150</v>
      </c>
      <c r="U1078" t="s">
        <v>151</v>
      </c>
      <c r="V1078" t="s">
        <v>101</v>
      </c>
      <c r="W1078" t="s">
        <v>102</v>
      </c>
      <c r="X1078">
        <v>8</v>
      </c>
      <c r="Y1078" t="s">
        <v>1453</v>
      </c>
      <c r="Z1078" t="s">
        <v>104</v>
      </c>
      <c r="AA1078" t="s">
        <v>1592</v>
      </c>
      <c r="AZ1078">
        <v>92565427</v>
      </c>
      <c r="BA1078">
        <v>113565</v>
      </c>
      <c r="BC1078">
        <v>92565427</v>
      </c>
      <c r="BD1078">
        <v>120379</v>
      </c>
    </row>
    <row r="1079" spans="2:56" x14ac:dyDescent="0.3">
      <c r="B1079" t="s">
        <v>1635</v>
      </c>
      <c r="C1079" t="s">
        <v>92</v>
      </c>
      <c r="D1079" t="s">
        <v>1634</v>
      </c>
      <c r="E1079" t="s">
        <v>1634</v>
      </c>
      <c r="F1079" t="s">
        <v>1180</v>
      </c>
      <c r="G1079" t="s">
        <v>150</v>
      </c>
      <c r="H1079">
        <v>300</v>
      </c>
      <c r="I1079" t="s">
        <v>199</v>
      </c>
      <c r="J1079" t="s">
        <v>116</v>
      </c>
      <c r="K1079">
        <v>3</v>
      </c>
      <c r="L1079">
        <v>460</v>
      </c>
      <c r="M1079">
        <v>3632</v>
      </c>
      <c r="N1079">
        <v>92565429</v>
      </c>
      <c r="O1079" t="s">
        <v>1511</v>
      </c>
      <c r="P1079">
        <v>92565429</v>
      </c>
      <c r="Q1079">
        <v>120518</v>
      </c>
      <c r="R1079">
        <v>92565429</v>
      </c>
      <c r="S1079">
        <v>120518</v>
      </c>
      <c r="T1079" t="s">
        <v>150</v>
      </c>
      <c r="U1079" t="s">
        <v>151</v>
      </c>
      <c r="V1079" t="s">
        <v>101</v>
      </c>
      <c r="W1079" t="s">
        <v>102</v>
      </c>
      <c r="X1079">
        <v>8</v>
      </c>
      <c r="Y1079" t="s">
        <v>1453</v>
      </c>
      <c r="Z1079" t="s">
        <v>104</v>
      </c>
      <c r="AA1079" t="s">
        <v>1592</v>
      </c>
      <c r="AZ1079">
        <v>92565429</v>
      </c>
      <c r="BA1079">
        <v>113689</v>
      </c>
      <c r="BC1079">
        <v>92565429</v>
      </c>
      <c r="BD1079">
        <v>120518</v>
      </c>
    </row>
    <row r="1080" spans="2:56" x14ac:dyDescent="0.3">
      <c r="B1080" t="s">
        <v>1636</v>
      </c>
      <c r="C1080" t="s">
        <v>92</v>
      </c>
      <c r="D1080" t="s">
        <v>1637</v>
      </c>
      <c r="E1080" t="s">
        <v>1637</v>
      </c>
      <c r="F1080" t="s">
        <v>1321</v>
      </c>
      <c r="G1080" t="s">
        <v>150</v>
      </c>
      <c r="H1080">
        <v>300</v>
      </c>
      <c r="I1080" t="s">
        <v>199</v>
      </c>
      <c r="J1080" t="s">
        <v>98</v>
      </c>
      <c r="K1080">
        <v>3</v>
      </c>
      <c r="L1080">
        <v>460</v>
      </c>
      <c r="M1080">
        <v>3632</v>
      </c>
      <c r="N1080">
        <v>92565398</v>
      </c>
      <c r="O1080" t="s">
        <v>1511</v>
      </c>
      <c r="P1080">
        <v>92565398</v>
      </c>
      <c r="Q1080">
        <v>121620</v>
      </c>
      <c r="R1080">
        <v>92565398</v>
      </c>
      <c r="S1080">
        <v>121620</v>
      </c>
      <c r="T1080" t="s">
        <v>150</v>
      </c>
      <c r="U1080" t="s">
        <v>151</v>
      </c>
      <c r="V1080" t="s">
        <v>101</v>
      </c>
      <c r="W1080" t="s">
        <v>102</v>
      </c>
      <c r="X1080">
        <v>8</v>
      </c>
      <c r="Y1080" t="s">
        <v>1453</v>
      </c>
      <c r="Z1080" t="s">
        <v>104</v>
      </c>
      <c r="AA1080" t="s">
        <v>1592</v>
      </c>
      <c r="AZ1080">
        <v>92565398</v>
      </c>
      <c r="BA1080">
        <v>114736</v>
      </c>
      <c r="BC1080">
        <v>92565398</v>
      </c>
      <c r="BD1080">
        <v>121620</v>
      </c>
    </row>
    <row r="1081" spans="2:56" x14ac:dyDescent="0.3">
      <c r="B1081" t="s">
        <v>1638</v>
      </c>
      <c r="C1081" t="s">
        <v>92</v>
      </c>
      <c r="D1081" t="s">
        <v>1637</v>
      </c>
      <c r="E1081" t="s">
        <v>1637</v>
      </c>
      <c r="F1081" t="s">
        <v>1321</v>
      </c>
      <c r="G1081" t="s">
        <v>150</v>
      </c>
      <c r="H1081">
        <v>300</v>
      </c>
      <c r="I1081" t="s">
        <v>199</v>
      </c>
      <c r="J1081" t="s">
        <v>116</v>
      </c>
      <c r="K1081">
        <v>3</v>
      </c>
      <c r="L1081">
        <v>460</v>
      </c>
      <c r="M1081">
        <v>3632</v>
      </c>
      <c r="N1081">
        <v>92565410</v>
      </c>
      <c r="O1081" t="s">
        <v>1511</v>
      </c>
      <c r="P1081">
        <v>92565410</v>
      </c>
      <c r="Q1081">
        <v>121759</v>
      </c>
      <c r="R1081">
        <v>92565410</v>
      </c>
      <c r="S1081">
        <v>121759</v>
      </c>
      <c r="T1081" t="s">
        <v>150</v>
      </c>
      <c r="U1081" t="s">
        <v>151</v>
      </c>
      <c r="V1081" t="s">
        <v>101</v>
      </c>
      <c r="W1081" t="s">
        <v>102</v>
      </c>
      <c r="X1081">
        <v>8</v>
      </c>
      <c r="Y1081" t="s">
        <v>1453</v>
      </c>
      <c r="Z1081" t="s">
        <v>104</v>
      </c>
      <c r="AA1081" t="s">
        <v>1592</v>
      </c>
      <c r="AZ1081">
        <v>92565410</v>
      </c>
      <c r="BA1081">
        <v>114861</v>
      </c>
      <c r="BC1081">
        <v>92565410</v>
      </c>
      <c r="BD1081">
        <v>121759</v>
      </c>
    </row>
    <row r="1082" spans="2:56" x14ac:dyDescent="0.3">
      <c r="B1082" t="s">
        <v>1639</v>
      </c>
      <c r="C1082" t="s">
        <v>92</v>
      </c>
      <c r="D1082" t="s">
        <v>1640</v>
      </c>
      <c r="E1082" t="s">
        <v>1640</v>
      </c>
      <c r="F1082" t="s">
        <v>1115</v>
      </c>
      <c r="G1082" t="s">
        <v>154</v>
      </c>
      <c r="H1082">
        <v>60</v>
      </c>
      <c r="I1082" t="s">
        <v>1347</v>
      </c>
      <c r="J1082" t="s">
        <v>98</v>
      </c>
      <c r="K1082">
        <v>3</v>
      </c>
      <c r="L1082" t="s">
        <v>112</v>
      </c>
      <c r="M1082">
        <v>1417</v>
      </c>
      <c r="N1082">
        <v>99145508</v>
      </c>
      <c r="O1082" t="s">
        <v>1511</v>
      </c>
      <c r="P1082">
        <v>99145508</v>
      </c>
      <c r="Q1082">
        <v>33215</v>
      </c>
      <c r="R1082">
        <v>99145508</v>
      </c>
      <c r="S1082">
        <v>33215</v>
      </c>
      <c r="T1082" t="s">
        <v>154</v>
      </c>
      <c r="U1082" t="s">
        <v>155</v>
      </c>
      <c r="V1082" t="s">
        <v>101</v>
      </c>
      <c r="W1082" t="s">
        <v>102</v>
      </c>
      <c r="X1082">
        <v>8</v>
      </c>
      <c r="Y1082" t="s">
        <v>1420</v>
      </c>
      <c r="Z1082" t="s">
        <v>104</v>
      </c>
      <c r="AA1082" t="s">
        <v>1592</v>
      </c>
      <c r="AZ1082">
        <v>99145508</v>
      </c>
      <c r="BA1082">
        <v>31335</v>
      </c>
      <c r="BC1082">
        <v>99145508</v>
      </c>
      <c r="BD1082">
        <v>33215</v>
      </c>
    </row>
    <row r="1083" spans="2:56" x14ac:dyDescent="0.3">
      <c r="B1083" t="s">
        <v>1641</v>
      </c>
      <c r="C1083" t="s">
        <v>92</v>
      </c>
      <c r="D1083" t="s">
        <v>1640</v>
      </c>
      <c r="E1083" t="s">
        <v>1640</v>
      </c>
      <c r="F1083" t="s">
        <v>1115</v>
      </c>
      <c r="G1083" t="s">
        <v>154</v>
      </c>
      <c r="H1083">
        <v>60</v>
      </c>
      <c r="I1083" t="s">
        <v>1347</v>
      </c>
      <c r="J1083" t="s">
        <v>116</v>
      </c>
      <c r="K1083">
        <v>3</v>
      </c>
      <c r="L1083" t="s">
        <v>112</v>
      </c>
      <c r="M1083">
        <v>1417</v>
      </c>
      <c r="N1083">
        <v>99145515</v>
      </c>
      <c r="O1083" t="s">
        <v>1511</v>
      </c>
      <c r="P1083">
        <v>99145515</v>
      </c>
      <c r="Q1083">
        <v>33354</v>
      </c>
      <c r="R1083">
        <v>99145515</v>
      </c>
      <c r="S1083">
        <v>33354</v>
      </c>
      <c r="T1083" t="s">
        <v>154</v>
      </c>
      <c r="U1083" t="s">
        <v>155</v>
      </c>
      <c r="V1083" t="s">
        <v>101</v>
      </c>
      <c r="W1083" t="s">
        <v>102</v>
      </c>
      <c r="X1083">
        <v>8</v>
      </c>
      <c r="Y1083" t="s">
        <v>1420</v>
      </c>
      <c r="Z1083" t="s">
        <v>104</v>
      </c>
      <c r="AA1083" t="s">
        <v>1592</v>
      </c>
      <c r="AZ1083">
        <v>99145515</v>
      </c>
      <c r="BA1083">
        <v>31459</v>
      </c>
      <c r="BC1083">
        <v>99145515</v>
      </c>
      <c r="BD1083">
        <v>33354</v>
      </c>
    </row>
    <row r="1084" spans="2:56" x14ac:dyDescent="0.3">
      <c r="B1084" t="s">
        <v>1642</v>
      </c>
      <c r="C1084" t="s">
        <v>92</v>
      </c>
      <c r="D1084" t="s">
        <v>1643</v>
      </c>
      <c r="E1084" t="s">
        <v>1643</v>
      </c>
      <c r="F1084">
        <v>1</v>
      </c>
      <c r="G1084" t="s">
        <v>154</v>
      </c>
      <c r="H1084">
        <v>100</v>
      </c>
      <c r="I1084" t="s">
        <v>136</v>
      </c>
      <c r="J1084" t="s">
        <v>98</v>
      </c>
      <c r="K1084">
        <v>3</v>
      </c>
      <c r="L1084">
        <v>460</v>
      </c>
      <c r="M1084">
        <v>1798</v>
      </c>
      <c r="N1084">
        <v>99145509</v>
      </c>
      <c r="O1084" t="s">
        <v>1511</v>
      </c>
      <c r="P1084">
        <v>99145509</v>
      </c>
      <c r="Q1084">
        <v>45321</v>
      </c>
      <c r="R1084">
        <v>99145509</v>
      </c>
      <c r="S1084">
        <v>45321</v>
      </c>
      <c r="T1084" t="s">
        <v>154</v>
      </c>
      <c r="U1084" t="s">
        <v>155</v>
      </c>
      <c r="V1084" t="s">
        <v>101</v>
      </c>
      <c r="W1084" t="s">
        <v>102</v>
      </c>
      <c r="X1084">
        <v>8</v>
      </c>
      <c r="Y1084" t="s">
        <v>1420</v>
      </c>
      <c r="Z1084" t="s">
        <v>104</v>
      </c>
      <c r="AA1084" t="s">
        <v>1592</v>
      </c>
      <c r="AZ1084">
        <v>99145509</v>
      </c>
      <c r="BA1084">
        <v>42755</v>
      </c>
      <c r="BC1084">
        <v>99145509</v>
      </c>
      <c r="BD1084">
        <v>45321</v>
      </c>
    </row>
    <row r="1085" spans="2:56" x14ac:dyDescent="0.3">
      <c r="B1085" t="s">
        <v>1644</v>
      </c>
      <c r="C1085" t="s">
        <v>92</v>
      </c>
      <c r="D1085" t="s">
        <v>1643</v>
      </c>
      <c r="E1085" t="s">
        <v>1643</v>
      </c>
      <c r="F1085">
        <v>1</v>
      </c>
      <c r="G1085" t="s">
        <v>154</v>
      </c>
      <c r="H1085">
        <v>100</v>
      </c>
      <c r="I1085" t="s">
        <v>136</v>
      </c>
      <c r="J1085" t="s">
        <v>116</v>
      </c>
      <c r="K1085">
        <v>3</v>
      </c>
      <c r="L1085">
        <v>460</v>
      </c>
      <c r="M1085">
        <v>1798</v>
      </c>
      <c r="N1085">
        <v>99145516</v>
      </c>
      <c r="O1085" t="s">
        <v>1511</v>
      </c>
      <c r="P1085">
        <v>99145516</v>
      </c>
      <c r="Q1085">
        <v>45460</v>
      </c>
      <c r="R1085">
        <v>99145516</v>
      </c>
      <c r="S1085">
        <v>45460</v>
      </c>
      <c r="T1085" t="s">
        <v>154</v>
      </c>
      <c r="U1085" t="s">
        <v>155</v>
      </c>
      <c r="V1085" t="s">
        <v>101</v>
      </c>
      <c r="W1085" t="s">
        <v>102</v>
      </c>
      <c r="X1085">
        <v>8</v>
      </c>
      <c r="Y1085" t="s">
        <v>1420</v>
      </c>
      <c r="Z1085" t="s">
        <v>104</v>
      </c>
      <c r="AA1085" t="s">
        <v>1592</v>
      </c>
      <c r="AZ1085">
        <v>99145516</v>
      </c>
      <c r="BA1085">
        <v>42880</v>
      </c>
      <c r="BC1085">
        <v>99145516</v>
      </c>
      <c r="BD1085">
        <v>45460</v>
      </c>
    </row>
    <row r="1086" spans="2:56" x14ac:dyDescent="0.3">
      <c r="B1086" t="s">
        <v>1645</v>
      </c>
      <c r="C1086" t="s">
        <v>92</v>
      </c>
      <c r="D1086" t="s">
        <v>1646</v>
      </c>
      <c r="E1086" t="s">
        <v>1646</v>
      </c>
      <c r="F1086" t="s">
        <v>1134</v>
      </c>
      <c r="G1086" t="s">
        <v>154</v>
      </c>
      <c r="H1086">
        <v>125</v>
      </c>
      <c r="I1086" t="s">
        <v>152</v>
      </c>
      <c r="J1086" t="s">
        <v>98</v>
      </c>
      <c r="K1086">
        <v>3</v>
      </c>
      <c r="L1086">
        <v>460</v>
      </c>
      <c r="M1086">
        <v>2366</v>
      </c>
      <c r="N1086">
        <v>99145510</v>
      </c>
      <c r="O1086" t="s">
        <v>1511</v>
      </c>
      <c r="P1086">
        <v>99145510</v>
      </c>
      <c r="Q1086">
        <v>57737</v>
      </c>
      <c r="R1086">
        <v>99145510</v>
      </c>
      <c r="S1086">
        <v>57737</v>
      </c>
      <c r="T1086" t="s">
        <v>154</v>
      </c>
      <c r="U1086" t="s">
        <v>155</v>
      </c>
      <c r="V1086" t="s">
        <v>101</v>
      </c>
      <c r="W1086" t="s">
        <v>102</v>
      </c>
      <c r="X1086">
        <v>8</v>
      </c>
      <c r="Y1086" t="s">
        <v>1420</v>
      </c>
      <c r="Z1086" t="s">
        <v>104</v>
      </c>
      <c r="AA1086" t="s">
        <v>1592</v>
      </c>
      <c r="AZ1086">
        <v>99145510</v>
      </c>
      <c r="BA1086">
        <v>54469</v>
      </c>
      <c r="BC1086">
        <v>99145510</v>
      </c>
      <c r="BD1086">
        <v>57737</v>
      </c>
    </row>
    <row r="1087" spans="2:56" x14ac:dyDescent="0.3">
      <c r="B1087" t="s">
        <v>1647</v>
      </c>
      <c r="C1087" t="s">
        <v>92</v>
      </c>
      <c r="D1087" t="s">
        <v>1646</v>
      </c>
      <c r="E1087" t="s">
        <v>1646</v>
      </c>
      <c r="F1087" t="s">
        <v>1134</v>
      </c>
      <c r="G1087" t="s">
        <v>154</v>
      </c>
      <c r="H1087">
        <v>125</v>
      </c>
      <c r="I1087" t="s">
        <v>152</v>
      </c>
      <c r="J1087" t="s">
        <v>116</v>
      </c>
      <c r="K1087">
        <v>3</v>
      </c>
      <c r="L1087">
        <v>460</v>
      </c>
      <c r="M1087">
        <v>2366</v>
      </c>
      <c r="N1087">
        <v>99145517</v>
      </c>
      <c r="O1087" t="s">
        <v>1511</v>
      </c>
      <c r="P1087">
        <v>99145517</v>
      </c>
      <c r="Q1087">
        <v>57876</v>
      </c>
      <c r="R1087">
        <v>99145517</v>
      </c>
      <c r="S1087">
        <v>57876</v>
      </c>
      <c r="T1087" t="s">
        <v>154</v>
      </c>
      <c r="U1087" t="s">
        <v>155</v>
      </c>
      <c r="V1087" t="s">
        <v>101</v>
      </c>
      <c r="W1087" t="s">
        <v>102</v>
      </c>
      <c r="X1087">
        <v>8</v>
      </c>
      <c r="Y1087" t="s">
        <v>1420</v>
      </c>
      <c r="Z1087" t="s">
        <v>104</v>
      </c>
      <c r="AA1087" t="s">
        <v>1592</v>
      </c>
      <c r="AZ1087">
        <v>99145517</v>
      </c>
      <c r="BA1087">
        <v>54594</v>
      </c>
      <c r="BC1087">
        <v>99145517</v>
      </c>
      <c r="BD1087">
        <v>57876</v>
      </c>
    </row>
    <row r="1088" spans="2:56" x14ac:dyDescent="0.3">
      <c r="B1088" t="s">
        <v>1648</v>
      </c>
      <c r="C1088" t="s">
        <v>92</v>
      </c>
      <c r="D1088" t="s">
        <v>1649</v>
      </c>
      <c r="E1088" t="s">
        <v>1649</v>
      </c>
      <c r="F1088" t="s">
        <v>1144</v>
      </c>
      <c r="G1088" t="s">
        <v>154</v>
      </c>
      <c r="H1088">
        <v>150</v>
      </c>
      <c r="I1088" t="s">
        <v>162</v>
      </c>
      <c r="J1088" t="s">
        <v>98</v>
      </c>
      <c r="K1088">
        <v>3</v>
      </c>
      <c r="L1088">
        <v>460</v>
      </c>
      <c r="M1088">
        <v>2480</v>
      </c>
      <c r="N1088">
        <v>99145511</v>
      </c>
      <c r="O1088" t="s">
        <v>1511</v>
      </c>
      <c r="P1088">
        <v>99145511</v>
      </c>
      <c r="Q1088">
        <v>69999</v>
      </c>
      <c r="R1088">
        <v>99145511</v>
      </c>
      <c r="S1088">
        <v>69999</v>
      </c>
      <c r="T1088" t="s">
        <v>154</v>
      </c>
      <c r="U1088" t="s">
        <v>155</v>
      </c>
      <c r="V1088" t="s">
        <v>101</v>
      </c>
      <c r="W1088" t="s">
        <v>102</v>
      </c>
      <c r="X1088">
        <v>8</v>
      </c>
      <c r="Y1088" t="s">
        <v>1420</v>
      </c>
      <c r="Z1088" t="s">
        <v>104</v>
      </c>
      <c r="AA1088" t="s">
        <v>1592</v>
      </c>
      <c r="AZ1088">
        <v>99145511</v>
      </c>
      <c r="BA1088">
        <v>66036</v>
      </c>
      <c r="BC1088">
        <v>99145511</v>
      </c>
      <c r="BD1088">
        <v>69999</v>
      </c>
    </row>
    <row r="1089" spans="2:56" x14ac:dyDescent="0.3">
      <c r="B1089" t="s">
        <v>1650</v>
      </c>
      <c r="C1089" t="s">
        <v>92</v>
      </c>
      <c r="D1089" t="s">
        <v>1649</v>
      </c>
      <c r="E1089" t="s">
        <v>1649</v>
      </c>
      <c r="F1089" t="s">
        <v>1144</v>
      </c>
      <c r="G1089" t="s">
        <v>154</v>
      </c>
      <c r="H1089">
        <v>150</v>
      </c>
      <c r="I1089" t="s">
        <v>162</v>
      </c>
      <c r="J1089" t="s">
        <v>116</v>
      </c>
      <c r="K1089">
        <v>3</v>
      </c>
      <c r="L1089">
        <v>460</v>
      </c>
      <c r="M1089">
        <v>2480</v>
      </c>
      <c r="N1089">
        <v>99145518</v>
      </c>
      <c r="O1089" t="s">
        <v>1511</v>
      </c>
      <c r="P1089">
        <v>99145518</v>
      </c>
      <c r="Q1089">
        <v>70138</v>
      </c>
      <c r="R1089">
        <v>99145518</v>
      </c>
      <c r="S1089">
        <v>70138</v>
      </c>
      <c r="T1089" t="s">
        <v>154</v>
      </c>
      <c r="U1089" t="s">
        <v>155</v>
      </c>
      <c r="V1089" t="s">
        <v>101</v>
      </c>
      <c r="W1089" t="s">
        <v>102</v>
      </c>
      <c r="X1089">
        <v>8</v>
      </c>
      <c r="Y1089" t="s">
        <v>1420</v>
      </c>
      <c r="Z1089" t="s">
        <v>104</v>
      </c>
      <c r="AA1089" t="s">
        <v>1592</v>
      </c>
      <c r="AZ1089">
        <v>99145518</v>
      </c>
      <c r="BA1089">
        <v>66161</v>
      </c>
      <c r="BC1089">
        <v>99145518</v>
      </c>
      <c r="BD1089">
        <v>70138</v>
      </c>
    </row>
    <row r="1090" spans="2:56" x14ac:dyDescent="0.3">
      <c r="B1090" t="s">
        <v>1651</v>
      </c>
      <c r="C1090" t="s">
        <v>92</v>
      </c>
      <c r="D1090" t="s">
        <v>1652</v>
      </c>
      <c r="E1090" t="s">
        <v>1652</v>
      </c>
      <c r="F1090">
        <v>2</v>
      </c>
      <c r="G1090" t="s">
        <v>154</v>
      </c>
      <c r="H1090">
        <v>200</v>
      </c>
      <c r="I1090" t="s">
        <v>176</v>
      </c>
      <c r="J1090" t="s">
        <v>98</v>
      </c>
      <c r="K1090">
        <v>3</v>
      </c>
      <c r="L1090">
        <v>460</v>
      </c>
      <c r="M1090">
        <v>2977</v>
      </c>
      <c r="N1090">
        <v>99145512</v>
      </c>
      <c r="O1090" t="s">
        <v>1511</v>
      </c>
      <c r="P1090">
        <v>99145512</v>
      </c>
      <c r="Q1090">
        <v>78380</v>
      </c>
      <c r="R1090">
        <v>99145512</v>
      </c>
      <c r="S1090">
        <v>78380</v>
      </c>
      <c r="T1090" t="s">
        <v>154</v>
      </c>
      <c r="U1090" t="s">
        <v>155</v>
      </c>
      <c r="V1090" t="s">
        <v>101</v>
      </c>
      <c r="W1090" t="s">
        <v>102</v>
      </c>
      <c r="X1090">
        <v>8</v>
      </c>
      <c r="Y1090" t="s">
        <v>1453</v>
      </c>
      <c r="Z1090" t="s">
        <v>104</v>
      </c>
      <c r="AA1090" t="s">
        <v>1592</v>
      </c>
      <c r="AZ1090">
        <v>99145512</v>
      </c>
      <c r="BA1090">
        <v>73943</v>
      </c>
      <c r="BC1090">
        <v>99145512</v>
      </c>
      <c r="BD1090">
        <v>78380</v>
      </c>
    </row>
    <row r="1091" spans="2:56" x14ac:dyDescent="0.3">
      <c r="B1091" t="s">
        <v>1653</v>
      </c>
      <c r="C1091" t="s">
        <v>92</v>
      </c>
      <c r="D1091" t="s">
        <v>1652</v>
      </c>
      <c r="E1091" t="s">
        <v>1652</v>
      </c>
      <c r="F1091">
        <v>2</v>
      </c>
      <c r="G1091" t="s">
        <v>154</v>
      </c>
      <c r="H1091">
        <v>200</v>
      </c>
      <c r="I1091" t="s">
        <v>176</v>
      </c>
      <c r="J1091" t="s">
        <v>116</v>
      </c>
      <c r="K1091">
        <v>3</v>
      </c>
      <c r="L1091">
        <v>460</v>
      </c>
      <c r="M1091">
        <v>2977</v>
      </c>
      <c r="N1091">
        <v>99145519</v>
      </c>
      <c r="O1091" t="s">
        <v>1511</v>
      </c>
      <c r="P1091">
        <v>99145519</v>
      </c>
      <c r="Q1091">
        <v>78519</v>
      </c>
      <c r="R1091">
        <v>99145519</v>
      </c>
      <c r="S1091">
        <v>78519</v>
      </c>
      <c r="T1091" t="s">
        <v>154</v>
      </c>
      <c r="U1091" t="s">
        <v>155</v>
      </c>
      <c r="V1091" t="s">
        <v>101</v>
      </c>
      <c r="W1091" t="s">
        <v>102</v>
      </c>
      <c r="X1091">
        <v>8</v>
      </c>
      <c r="Y1091" t="s">
        <v>1453</v>
      </c>
      <c r="Z1091" t="s">
        <v>104</v>
      </c>
      <c r="AA1091" t="s">
        <v>1592</v>
      </c>
      <c r="AZ1091">
        <v>99145519</v>
      </c>
      <c r="BA1091">
        <v>74068</v>
      </c>
      <c r="BC1091">
        <v>99145519</v>
      </c>
      <c r="BD1091">
        <v>78519</v>
      </c>
    </row>
    <row r="1092" spans="2:56" x14ac:dyDescent="0.3">
      <c r="B1092" t="s">
        <v>1654</v>
      </c>
      <c r="C1092" t="s">
        <v>92</v>
      </c>
      <c r="D1092" t="s">
        <v>1655</v>
      </c>
      <c r="E1092" t="s">
        <v>1655</v>
      </c>
      <c r="F1092" t="s">
        <v>1527</v>
      </c>
      <c r="G1092" t="s">
        <v>154</v>
      </c>
      <c r="H1092">
        <v>200</v>
      </c>
      <c r="I1092" t="s">
        <v>176</v>
      </c>
      <c r="J1092" t="s">
        <v>98</v>
      </c>
      <c r="K1092">
        <v>3</v>
      </c>
      <c r="L1092">
        <v>460</v>
      </c>
      <c r="M1092">
        <v>3011</v>
      </c>
      <c r="N1092">
        <v>92542586</v>
      </c>
      <c r="O1092" t="s">
        <v>1511</v>
      </c>
      <c r="P1092">
        <v>92542586</v>
      </c>
      <c r="Q1092">
        <v>88468</v>
      </c>
      <c r="R1092">
        <v>92542586</v>
      </c>
      <c r="S1092">
        <v>88468</v>
      </c>
      <c r="T1092" t="s">
        <v>154</v>
      </c>
      <c r="U1092" t="s">
        <v>155</v>
      </c>
      <c r="V1092" t="s">
        <v>101</v>
      </c>
      <c r="W1092" t="s">
        <v>102</v>
      </c>
      <c r="X1092">
        <v>8</v>
      </c>
      <c r="Y1092" t="s">
        <v>1453</v>
      </c>
      <c r="Z1092" t="s">
        <v>104</v>
      </c>
      <c r="AA1092" t="s">
        <v>1592</v>
      </c>
      <c r="AZ1092">
        <v>92542586</v>
      </c>
      <c r="BA1092">
        <v>83460</v>
      </c>
      <c r="BC1092">
        <v>92542586</v>
      </c>
      <c r="BD1092">
        <v>88468</v>
      </c>
    </row>
    <row r="1093" spans="2:56" x14ac:dyDescent="0.3">
      <c r="B1093" t="s">
        <v>1656</v>
      </c>
      <c r="C1093" t="s">
        <v>92</v>
      </c>
      <c r="D1093" t="s">
        <v>1655</v>
      </c>
      <c r="E1093" t="s">
        <v>1655</v>
      </c>
      <c r="F1093" t="s">
        <v>1527</v>
      </c>
      <c r="G1093" t="s">
        <v>154</v>
      </c>
      <c r="H1093">
        <v>200</v>
      </c>
      <c r="I1093" t="s">
        <v>176</v>
      </c>
      <c r="J1093" t="s">
        <v>116</v>
      </c>
      <c r="K1093">
        <v>3</v>
      </c>
      <c r="L1093">
        <v>460</v>
      </c>
      <c r="M1093">
        <v>3011</v>
      </c>
      <c r="N1093">
        <v>92542587</v>
      </c>
      <c r="O1093" t="s">
        <v>1511</v>
      </c>
      <c r="P1093">
        <v>92542587</v>
      </c>
      <c r="Q1093">
        <v>88607</v>
      </c>
      <c r="R1093">
        <v>92542587</v>
      </c>
      <c r="S1093">
        <v>88607</v>
      </c>
      <c r="T1093" t="s">
        <v>154</v>
      </c>
      <c r="U1093" t="s">
        <v>155</v>
      </c>
      <c r="V1093" t="s">
        <v>101</v>
      </c>
      <c r="W1093" t="s">
        <v>102</v>
      </c>
      <c r="X1093">
        <v>8</v>
      </c>
      <c r="Y1093" t="s">
        <v>1453</v>
      </c>
      <c r="Z1093" t="s">
        <v>104</v>
      </c>
      <c r="AA1093" t="s">
        <v>1592</v>
      </c>
      <c r="AZ1093">
        <v>92542587</v>
      </c>
      <c r="BA1093">
        <v>83585</v>
      </c>
      <c r="BC1093">
        <v>92542587</v>
      </c>
      <c r="BD1093">
        <v>88607</v>
      </c>
    </row>
    <row r="1094" spans="2:56" x14ac:dyDescent="0.3">
      <c r="B1094" t="s">
        <v>1657</v>
      </c>
      <c r="C1094" t="s">
        <v>92</v>
      </c>
      <c r="D1094" t="s">
        <v>1658</v>
      </c>
      <c r="E1094" t="s">
        <v>1658</v>
      </c>
      <c r="F1094" t="s">
        <v>1157</v>
      </c>
      <c r="G1094" t="s">
        <v>154</v>
      </c>
      <c r="H1094">
        <v>200</v>
      </c>
      <c r="I1094" t="s">
        <v>176</v>
      </c>
      <c r="J1094" t="s">
        <v>98</v>
      </c>
      <c r="K1094">
        <v>3</v>
      </c>
      <c r="L1094">
        <v>460</v>
      </c>
      <c r="M1094">
        <v>3011</v>
      </c>
      <c r="N1094">
        <v>99145513</v>
      </c>
      <c r="O1094" t="s">
        <v>1511</v>
      </c>
      <c r="P1094">
        <v>99145513</v>
      </c>
      <c r="Q1094">
        <v>89399</v>
      </c>
      <c r="R1094">
        <v>99145513</v>
      </c>
      <c r="S1094">
        <v>89399</v>
      </c>
      <c r="T1094" t="s">
        <v>154</v>
      </c>
      <c r="U1094" t="s">
        <v>155</v>
      </c>
      <c r="V1094" t="s">
        <v>101</v>
      </c>
      <c r="W1094" t="s">
        <v>102</v>
      </c>
      <c r="X1094">
        <v>8</v>
      </c>
      <c r="Y1094" t="s">
        <v>1453</v>
      </c>
      <c r="Z1094" t="s">
        <v>104</v>
      </c>
      <c r="AA1094" t="s">
        <v>1592</v>
      </c>
      <c r="AZ1094">
        <v>99145513</v>
      </c>
      <c r="BA1094">
        <v>84339</v>
      </c>
      <c r="BC1094">
        <v>99145513</v>
      </c>
      <c r="BD1094">
        <v>89399</v>
      </c>
    </row>
    <row r="1095" spans="2:56" x14ac:dyDescent="0.3">
      <c r="B1095" t="s">
        <v>1659</v>
      </c>
      <c r="C1095" t="s">
        <v>92</v>
      </c>
      <c r="D1095" t="s">
        <v>1658</v>
      </c>
      <c r="E1095" t="s">
        <v>1658</v>
      </c>
      <c r="F1095" t="s">
        <v>1157</v>
      </c>
      <c r="G1095" t="s">
        <v>154</v>
      </c>
      <c r="H1095">
        <v>200</v>
      </c>
      <c r="I1095" t="s">
        <v>176</v>
      </c>
      <c r="J1095" t="s">
        <v>116</v>
      </c>
      <c r="K1095">
        <v>3</v>
      </c>
      <c r="L1095">
        <v>460</v>
      </c>
      <c r="M1095">
        <v>3011</v>
      </c>
      <c r="N1095">
        <v>99145521</v>
      </c>
      <c r="O1095" t="s">
        <v>1511</v>
      </c>
      <c r="P1095">
        <v>99145521</v>
      </c>
      <c r="Q1095">
        <v>89539</v>
      </c>
      <c r="R1095">
        <v>99145521</v>
      </c>
      <c r="S1095">
        <v>89539</v>
      </c>
      <c r="T1095" t="s">
        <v>154</v>
      </c>
      <c r="U1095" t="s">
        <v>155</v>
      </c>
      <c r="V1095" t="s">
        <v>101</v>
      </c>
      <c r="W1095" t="s">
        <v>102</v>
      </c>
      <c r="X1095">
        <v>8</v>
      </c>
      <c r="Y1095" t="s">
        <v>1453</v>
      </c>
      <c r="Z1095" t="s">
        <v>104</v>
      </c>
      <c r="AA1095" t="s">
        <v>1592</v>
      </c>
      <c r="AZ1095">
        <v>99145521</v>
      </c>
      <c r="BA1095">
        <v>84464</v>
      </c>
      <c r="BC1095">
        <v>99145521</v>
      </c>
      <c r="BD1095">
        <v>89539</v>
      </c>
    </row>
    <row r="1096" spans="2:56" x14ac:dyDescent="0.3">
      <c r="B1096" t="s">
        <v>1660</v>
      </c>
      <c r="C1096" t="s">
        <v>92</v>
      </c>
      <c r="D1096" t="s">
        <v>1661</v>
      </c>
      <c r="E1096" t="s">
        <v>1661</v>
      </c>
      <c r="F1096" t="s">
        <v>1289</v>
      </c>
      <c r="G1096" t="s">
        <v>154</v>
      </c>
      <c r="H1096">
        <v>250</v>
      </c>
      <c r="I1096" t="s">
        <v>199</v>
      </c>
      <c r="J1096" t="s">
        <v>98</v>
      </c>
      <c r="K1096">
        <v>3</v>
      </c>
      <c r="L1096">
        <v>460</v>
      </c>
      <c r="M1096">
        <v>3256</v>
      </c>
      <c r="N1096">
        <v>92542602</v>
      </c>
      <c r="O1096" t="s">
        <v>1511</v>
      </c>
      <c r="P1096">
        <v>92542602</v>
      </c>
      <c r="Q1096">
        <v>97625</v>
      </c>
      <c r="R1096">
        <v>92542602</v>
      </c>
      <c r="S1096">
        <v>97625</v>
      </c>
      <c r="T1096" t="s">
        <v>154</v>
      </c>
      <c r="U1096" t="s">
        <v>155</v>
      </c>
      <c r="V1096" t="s">
        <v>101</v>
      </c>
      <c r="W1096" t="s">
        <v>102</v>
      </c>
      <c r="X1096">
        <v>8</v>
      </c>
      <c r="Y1096" t="s">
        <v>1453</v>
      </c>
      <c r="Z1096" t="s">
        <v>104</v>
      </c>
      <c r="AA1096" t="s">
        <v>1592</v>
      </c>
      <c r="AZ1096">
        <v>92542602</v>
      </c>
      <c r="BA1096">
        <v>92099</v>
      </c>
      <c r="BC1096">
        <v>92542602</v>
      </c>
      <c r="BD1096">
        <v>97625</v>
      </c>
    </row>
    <row r="1097" spans="2:56" x14ac:dyDescent="0.3">
      <c r="B1097" t="s">
        <v>1662</v>
      </c>
      <c r="C1097" t="s">
        <v>92</v>
      </c>
      <c r="D1097" t="s">
        <v>1661</v>
      </c>
      <c r="E1097" t="s">
        <v>1661</v>
      </c>
      <c r="F1097" t="s">
        <v>1289</v>
      </c>
      <c r="G1097" t="s">
        <v>154</v>
      </c>
      <c r="H1097">
        <v>250</v>
      </c>
      <c r="I1097" t="s">
        <v>199</v>
      </c>
      <c r="J1097" t="s">
        <v>116</v>
      </c>
      <c r="K1097">
        <v>3</v>
      </c>
      <c r="L1097">
        <v>460</v>
      </c>
      <c r="M1097">
        <v>3256</v>
      </c>
      <c r="N1097">
        <v>92542603</v>
      </c>
      <c r="O1097" t="s">
        <v>1511</v>
      </c>
      <c r="P1097">
        <v>92542603</v>
      </c>
      <c r="Q1097">
        <v>97764</v>
      </c>
      <c r="R1097">
        <v>92542603</v>
      </c>
      <c r="S1097">
        <v>97764</v>
      </c>
      <c r="T1097" t="s">
        <v>154</v>
      </c>
      <c r="U1097" t="s">
        <v>155</v>
      </c>
      <c r="V1097" t="s">
        <v>101</v>
      </c>
      <c r="W1097" t="s">
        <v>102</v>
      </c>
      <c r="X1097">
        <v>8</v>
      </c>
      <c r="Y1097" t="s">
        <v>1453</v>
      </c>
      <c r="Z1097" t="s">
        <v>104</v>
      </c>
      <c r="AA1097" t="s">
        <v>1592</v>
      </c>
      <c r="AZ1097">
        <v>92542603</v>
      </c>
      <c r="BA1097">
        <v>92224</v>
      </c>
      <c r="BC1097">
        <v>92542603</v>
      </c>
      <c r="BD1097">
        <v>97764</v>
      </c>
    </row>
    <row r="1098" spans="2:56" x14ac:dyDescent="0.3">
      <c r="B1098" t="s">
        <v>1663</v>
      </c>
      <c r="C1098" t="s">
        <v>92</v>
      </c>
      <c r="D1098" t="s">
        <v>1664</v>
      </c>
      <c r="E1098" t="s">
        <v>1664</v>
      </c>
      <c r="F1098">
        <v>3</v>
      </c>
      <c r="G1098" t="s">
        <v>154</v>
      </c>
      <c r="H1098">
        <v>250</v>
      </c>
      <c r="I1098" t="s">
        <v>199</v>
      </c>
      <c r="J1098" t="s">
        <v>98</v>
      </c>
      <c r="K1098">
        <v>3</v>
      </c>
      <c r="L1098">
        <v>460</v>
      </c>
      <c r="M1098">
        <v>3256</v>
      </c>
      <c r="N1098">
        <v>99145514</v>
      </c>
      <c r="O1098" t="s">
        <v>1511</v>
      </c>
      <c r="P1098">
        <v>99145514</v>
      </c>
      <c r="Q1098">
        <v>105541</v>
      </c>
      <c r="R1098">
        <v>99145514</v>
      </c>
      <c r="S1098">
        <v>105541</v>
      </c>
      <c r="T1098" t="s">
        <v>154</v>
      </c>
      <c r="U1098" t="s">
        <v>155</v>
      </c>
      <c r="V1098" t="s">
        <v>101</v>
      </c>
      <c r="W1098" t="s">
        <v>102</v>
      </c>
      <c r="X1098">
        <v>8</v>
      </c>
      <c r="Y1098" t="s">
        <v>1453</v>
      </c>
      <c r="Z1098" t="s">
        <v>104</v>
      </c>
      <c r="AA1098" t="s">
        <v>1592</v>
      </c>
      <c r="AZ1098">
        <v>99145514</v>
      </c>
      <c r="BA1098">
        <v>99567</v>
      </c>
      <c r="BC1098">
        <v>99145514</v>
      </c>
      <c r="BD1098">
        <v>105541</v>
      </c>
    </row>
    <row r="1099" spans="2:56" x14ac:dyDescent="0.3">
      <c r="B1099" t="s">
        <v>1665</v>
      </c>
      <c r="C1099" t="s">
        <v>92</v>
      </c>
      <c r="D1099" t="s">
        <v>1664</v>
      </c>
      <c r="E1099" t="s">
        <v>1664</v>
      </c>
      <c r="F1099">
        <v>3</v>
      </c>
      <c r="G1099" t="s">
        <v>154</v>
      </c>
      <c r="H1099">
        <v>250</v>
      </c>
      <c r="I1099" t="s">
        <v>199</v>
      </c>
      <c r="J1099" t="s">
        <v>116</v>
      </c>
      <c r="K1099">
        <v>3</v>
      </c>
      <c r="L1099">
        <v>460</v>
      </c>
      <c r="M1099">
        <v>3256</v>
      </c>
      <c r="N1099">
        <v>99145522</v>
      </c>
      <c r="O1099" t="s">
        <v>1511</v>
      </c>
      <c r="P1099">
        <v>99145522</v>
      </c>
      <c r="Q1099">
        <v>105680</v>
      </c>
      <c r="R1099">
        <v>99145522</v>
      </c>
      <c r="S1099">
        <v>105680</v>
      </c>
      <c r="T1099" t="s">
        <v>154</v>
      </c>
      <c r="U1099" t="s">
        <v>155</v>
      </c>
      <c r="V1099" t="s">
        <v>101</v>
      </c>
      <c r="W1099" t="s">
        <v>102</v>
      </c>
      <c r="X1099">
        <v>8</v>
      </c>
      <c r="Y1099" t="s">
        <v>1453</v>
      </c>
      <c r="Z1099" t="s">
        <v>104</v>
      </c>
      <c r="AA1099" t="s">
        <v>1592</v>
      </c>
      <c r="AZ1099">
        <v>99145522</v>
      </c>
      <c r="BA1099">
        <v>99691</v>
      </c>
      <c r="BC1099">
        <v>99145522</v>
      </c>
      <c r="BD1099">
        <v>105680</v>
      </c>
    </row>
    <row r="1100" spans="2:56" x14ac:dyDescent="0.3">
      <c r="B1100" t="s">
        <v>1666</v>
      </c>
      <c r="C1100" t="s">
        <v>92</v>
      </c>
      <c r="D1100" t="s">
        <v>1667</v>
      </c>
      <c r="E1100" t="s">
        <v>1667</v>
      </c>
      <c r="F1100" t="s">
        <v>1544</v>
      </c>
      <c r="G1100" t="s">
        <v>154</v>
      </c>
      <c r="H1100">
        <v>250</v>
      </c>
      <c r="I1100" t="s">
        <v>199</v>
      </c>
      <c r="J1100" t="s">
        <v>98</v>
      </c>
      <c r="K1100">
        <v>3</v>
      </c>
      <c r="L1100">
        <v>460</v>
      </c>
      <c r="M1100">
        <v>3289</v>
      </c>
      <c r="N1100">
        <v>92542778</v>
      </c>
      <c r="O1100" t="s">
        <v>1511</v>
      </c>
      <c r="P1100">
        <v>92542778</v>
      </c>
      <c r="Q1100">
        <v>107279</v>
      </c>
      <c r="R1100">
        <v>92542778</v>
      </c>
      <c r="S1100">
        <v>107279</v>
      </c>
      <c r="T1100" t="s">
        <v>154</v>
      </c>
      <c r="U1100" t="s">
        <v>155</v>
      </c>
      <c r="V1100" t="s">
        <v>101</v>
      </c>
      <c r="W1100" t="s">
        <v>102</v>
      </c>
      <c r="X1100">
        <v>8</v>
      </c>
      <c r="Y1100" t="s">
        <v>1453</v>
      </c>
      <c r="Z1100" t="s">
        <v>104</v>
      </c>
      <c r="AA1100" t="s">
        <v>1592</v>
      </c>
      <c r="AZ1100">
        <v>92542778</v>
      </c>
      <c r="BA1100">
        <v>101207</v>
      </c>
      <c r="BC1100">
        <v>92542778</v>
      </c>
      <c r="BD1100">
        <v>107279</v>
      </c>
    </row>
    <row r="1101" spans="2:56" x14ac:dyDescent="0.3">
      <c r="B1101" t="s">
        <v>1668</v>
      </c>
      <c r="C1101" t="s">
        <v>92</v>
      </c>
      <c r="D1101" t="s">
        <v>1667</v>
      </c>
      <c r="E1101" t="s">
        <v>1667</v>
      </c>
      <c r="F1101" t="s">
        <v>1544</v>
      </c>
      <c r="G1101" t="s">
        <v>154</v>
      </c>
      <c r="H1101">
        <v>250</v>
      </c>
      <c r="I1101" t="s">
        <v>199</v>
      </c>
      <c r="J1101" t="s">
        <v>116</v>
      </c>
      <c r="K1101">
        <v>3</v>
      </c>
      <c r="L1101">
        <v>460</v>
      </c>
      <c r="M1101">
        <v>3289</v>
      </c>
      <c r="N1101">
        <v>92542780</v>
      </c>
      <c r="O1101" t="s">
        <v>1511</v>
      </c>
      <c r="P1101">
        <v>92542780</v>
      </c>
      <c r="Q1101">
        <v>107418</v>
      </c>
      <c r="R1101">
        <v>92542780</v>
      </c>
      <c r="S1101">
        <v>107418</v>
      </c>
      <c r="T1101" t="s">
        <v>154</v>
      </c>
      <c r="U1101" t="s">
        <v>155</v>
      </c>
      <c r="V1101" t="s">
        <v>101</v>
      </c>
      <c r="W1101" t="s">
        <v>102</v>
      </c>
      <c r="X1101">
        <v>8</v>
      </c>
      <c r="Y1101" t="s">
        <v>1453</v>
      </c>
      <c r="Z1101" t="s">
        <v>104</v>
      </c>
      <c r="AA1101" t="s">
        <v>1592</v>
      </c>
      <c r="AZ1101">
        <v>92542780</v>
      </c>
      <c r="BA1101">
        <v>101331</v>
      </c>
      <c r="BC1101">
        <v>92542780</v>
      </c>
      <c r="BD1101">
        <v>107418</v>
      </c>
    </row>
    <row r="1102" spans="2:56" x14ac:dyDescent="0.3">
      <c r="B1102" t="s">
        <v>1669</v>
      </c>
      <c r="C1102" t="s">
        <v>92</v>
      </c>
      <c r="D1102" t="s">
        <v>1670</v>
      </c>
      <c r="E1102" t="s">
        <v>1670</v>
      </c>
      <c r="F1102" t="s">
        <v>1169</v>
      </c>
      <c r="G1102" t="s">
        <v>154</v>
      </c>
      <c r="H1102">
        <v>300</v>
      </c>
      <c r="I1102" t="s">
        <v>199</v>
      </c>
      <c r="J1102" t="s">
        <v>98</v>
      </c>
      <c r="K1102">
        <v>3</v>
      </c>
      <c r="L1102">
        <v>460</v>
      </c>
      <c r="M1102">
        <v>3597</v>
      </c>
      <c r="N1102">
        <v>92542779</v>
      </c>
      <c r="O1102" t="s">
        <v>1511</v>
      </c>
      <c r="P1102">
        <v>92542779</v>
      </c>
      <c r="Q1102">
        <v>116405</v>
      </c>
      <c r="R1102">
        <v>92542779</v>
      </c>
      <c r="S1102">
        <v>116405</v>
      </c>
      <c r="T1102" t="s">
        <v>154</v>
      </c>
      <c r="U1102" t="s">
        <v>155</v>
      </c>
      <c r="V1102" t="s">
        <v>101</v>
      </c>
      <c r="W1102" t="s">
        <v>102</v>
      </c>
      <c r="X1102">
        <v>8</v>
      </c>
      <c r="Y1102" t="s">
        <v>1453</v>
      </c>
      <c r="Z1102" t="s">
        <v>104</v>
      </c>
      <c r="AA1102" t="s">
        <v>1592</v>
      </c>
      <c r="AZ1102">
        <v>92542779</v>
      </c>
      <c r="BA1102">
        <v>109816</v>
      </c>
      <c r="BC1102">
        <v>92542779</v>
      </c>
      <c r="BD1102">
        <v>116405</v>
      </c>
    </row>
    <row r="1103" spans="2:56" x14ac:dyDescent="0.3">
      <c r="B1103" t="s">
        <v>1671</v>
      </c>
      <c r="C1103" t="s">
        <v>92</v>
      </c>
      <c r="D1103" t="s">
        <v>1670</v>
      </c>
      <c r="E1103" t="s">
        <v>1670</v>
      </c>
      <c r="F1103" t="s">
        <v>1169</v>
      </c>
      <c r="G1103" t="s">
        <v>154</v>
      </c>
      <c r="H1103">
        <v>300</v>
      </c>
      <c r="I1103" t="s">
        <v>199</v>
      </c>
      <c r="J1103" t="s">
        <v>116</v>
      </c>
      <c r="K1103">
        <v>3</v>
      </c>
      <c r="L1103">
        <v>460</v>
      </c>
      <c r="M1103">
        <v>3597</v>
      </c>
      <c r="N1103">
        <v>92542781</v>
      </c>
      <c r="O1103" t="s">
        <v>1511</v>
      </c>
      <c r="P1103">
        <v>92542781</v>
      </c>
      <c r="Q1103">
        <v>116544</v>
      </c>
      <c r="R1103">
        <v>92542781</v>
      </c>
      <c r="S1103">
        <v>116544</v>
      </c>
      <c r="T1103" t="s">
        <v>154</v>
      </c>
      <c r="U1103" t="s">
        <v>155</v>
      </c>
      <c r="V1103" t="s">
        <v>101</v>
      </c>
      <c r="W1103" t="s">
        <v>102</v>
      </c>
      <c r="X1103">
        <v>8</v>
      </c>
      <c r="Y1103" t="s">
        <v>1453</v>
      </c>
      <c r="Z1103" t="s">
        <v>104</v>
      </c>
      <c r="AA1103" t="s">
        <v>1592</v>
      </c>
      <c r="AZ1103">
        <v>92542781</v>
      </c>
      <c r="BA1103">
        <v>109941</v>
      </c>
      <c r="BC1103">
        <v>92542781</v>
      </c>
      <c r="BD1103">
        <v>116544</v>
      </c>
    </row>
    <row r="1104" spans="2:56" x14ac:dyDescent="0.3">
      <c r="B1104" t="s">
        <v>1672</v>
      </c>
      <c r="C1104" t="s">
        <v>92</v>
      </c>
      <c r="D1104" t="s">
        <v>1673</v>
      </c>
      <c r="E1104" t="s">
        <v>1673</v>
      </c>
      <c r="F1104" t="s">
        <v>1305</v>
      </c>
      <c r="G1104" t="s">
        <v>154</v>
      </c>
      <c r="H1104">
        <v>300</v>
      </c>
      <c r="I1104" t="s">
        <v>199</v>
      </c>
      <c r="J1104" t="s">
        <v>98</v>
      </c>
      <c r="K1104">
        <v>3</v>
      </c>
      <c r="L1104">
        <v>460</v>
      </c>
      <c r="M1104">
        <v>3597</v>
      </c>
      <c r="N1104">
        <v>92565414</v>
      </c>
      <c r="O1104" t="s">
        <v>1511</v>
      </c>
      <c r="P1104">
        <v>92565414</v>
      </c>
      <c r="Q1104">
        <v>120596</v>
      </c>
      <c r="R1104">
        <v>92565414</v>
      </c>
      <c r="S1104">
        <v>120596</v>
      </c>
      <c r="T1104" t="s">
        <v>154</v>
      </c>
      <c r="U1104" t="s">
        <v>155</v>
      </c>
      <c r="V1104" t="s">
        <v>101</v>
      </c>
      <c r="W1104" t="s">
        <v>102</v>
      </c>
      <c r="X1104">
        <v>8</v>
      </c>
      <c r="Y1104" t="s">
        <v>1453</v>
      </c>
      <c r="Z1104" t="s">
        <v>104</v>
      </c>
      <c r="AA1104" t="s">
        <v>1592</v>
      </c>
      <c r="AZ1104">
        <v>92565414</v>
      </c>
      <c r="BA1104">
        <v>113770</v>
      </c>
      <c r="BC1104">
        <v>92565414</v>
      </c>
      <c r="BD1104">
        <v>120596</v>
      </c>
    </row>
    <row r="1105" spans="1:56" x14ac:dyDescent="0.3">
      <c r="B1105" t="s">
        <v>1674</v>
      </c>
      <c r="C1105" t="s">
        <v>92</v>
      </c>
      <c r="D1105" t="s">
        <v>1673</v>
      </c>
      <c r="E1105" t="s">
        <v>1673</v>
      </c>
      <c r="F1105" t="s">
        <v>1305</v>
      </c>
      <c r="G1105" t="s">
        <v>154</v>
      </c>
      <c r="H1105">
        <v>300</v>
      </c>
      <c r="I1105" t="s">
        <v>199</v>
      </c>
      <c r="J1105" t="s">
        <v>116</v>
      </c>
      <c r="K1105">
        <v>3</v>
      </c>
      <c r="L1105">
        <v>460</v>
      </c>
      <c r="M1105">
        <v>3597</v>
      </c>
      <c r="N1105">
        <v>92565415</v>
      </c>
      <c r="O1105" t="s">
        <v>1511</v>
      </c>
      <c r="P1105">
        <v>92565415</v>
      </c>
      <c r="Q1105">
        <v>120735</v>
      </c>
      <c r="R1105">
        <v>92565415</v>
      </c>
      <c r="S1105">
        <v>120735</v>
      </c>
      <c r="T1105" t="s">
        <v>154</v>
      </c>
      <c r="U1105" t="s">
        <v>155</v>
      </c>
      <c r="V1105" t="s">
        <v>101</v>
      </c>
      <c r="W1105" t="s">
        <v>102</v>
      </c>
      <c r="X1105">
        <v>8</v>
      </c>
      <c r="Y1105" t="s">
        <v>1453</v>
      </c>
      <c r="Z1105" t="s">
        <v>104</v>
      </c>
      <c r="AA1105" t="s">
        <v>1592</v>
      </c>
      <c r="AZ1105">
        <v>92565415</v>
      </c>
      <c r="BA1105">
        <v>113894</v>
      </c>
      <c r="BC1105">
        <v>92565415</v>
      </c>
      <c r="BD1105">
        <v>120735</v>
      </c>
    </row>
    <row r="1106" spans="1:56" x14ac:dyDescent="0.3">
      <c r="A1106" t="s">
        <v>73</v>
      </c>
    </row>
    <row r="1438" spans="43:44" x14ac:dyDescent="0.3">
      <c r="AQ1438">
        <v>99400148</v>
      </c>
      <c r="AR1438">
        <v>5058</v>
      </c>
    </row>
    <row r="1439" spans="43:44" x14ac:dyDescent="0.3">
      <c r="AQ1439">
        <v>99400149</v>
      </c>
      <c r="AR1439">
        <v>7916</v>
      </c>
    </row>
    <row r="1440" spans="43:44" x14ac:dyDescent="0.3">
      <c r="AQ1440">
        <v>99400150</v>
      </c>
      <c r="AR1440">
        <v>8436</v>
      </c>
    </row>
    <row r="1441" spans="43:44" x14ac:dyDescent="0.3">
      <c r="AQ1441">
        <v>99400151</v>
      </c>
      <c r="AR1441">
        <v>8436</v>
      </c>
    </row>
    <row r="1442" spans="43:44" x14ac:dyDescent="0.3">
      <c r="AQ1442">
        <v>99400152</v>
      </c>
      <c r="AR1442">
        <v>11397</v>
      </c>
    </row>
    <row r="1443" spans="43:44" x14ac:dyDescent="0.3">
      <c r="AQ1443">
        <v>99400163</v>
      </c>
      <c r="AR1443">
        <v>11712</v>
      </c>
    </row>
    <row r="1444" spans="43:44" x14ac:dyDescent="0.3">
      <c r="AQ1444">
        <v>99400164</v>
      </c>
      <c r="AR1444">
        <v>12268</v>
      </c>
    </row>
    <row r="1445" spans="43:44" x14ac:dyDescent="0.3">
      <c r="AQ1445">
        <v>99400165</v>
      </c>
      <c r="AR1445">
        <v>14420</v>
      </c>
    </row>
    <row r="1446" spans="43:44" x14ac:dyDescent="0.3">
      <c r="AQ1446">
        <v>99400166</v>
      </c>
      <c r="AR1446">
        <v>4772</v>
      </c>
    </row>
    <row r="1447" spans="43:44" x14ac:dyDescent="0.3">
      <c r="AQ1447">
        <v>99400167</v>
      </c>
      <c r="AR1447">
        <v>5138</v>
      </c>
    </row>
    <row r="1448" spans="43:44" x14ac:dyDescent="0.3">
      <c r="AQ1448">
        <v>99400168</v>
      </c>
      <c r="AR1448">
        <v>7996</v>
      </c>
    </row>
    <row r="1449" spans="43:44" x14ac:dyDescent="0.3">
      <c r="AQ1449">
        <v>99400169</v>
      </c>
      <c r="AR1449">
        <v>8517</v>
      </c>
    </row>
    <row r="1450" spans="43:44" x14ac:dyDescent="0.3">
      <c r="AQ1450">
        <v>99400170</v>
      </c>
      <c r="AR1450">
        <v>8517</v>
      </c>
    </row>
    <row r="1451" spans="43:44" x14ac:dyDescent="0.3">
      <c r="AQ1451">
        <v>99400171</v>
      </c>
      <c r="AR1451">
        <v>11478</v>
      </c>
    </row>
    <row r="1452" spans="43:44" x14ac:dyDescent="0.3">
      <c r="AQ1452">
        <v>99400172</v>
      </c>
      <c r="AR1452">
        <v>11792</v>
      </c>
    </row>
    <row r="1453" spans="43:44" x14ac:dyDescent="0.3">
      <c r="AQ1453">
        <v>99400173</v>
      </c>
      <c r="AR1453">
        <v>12348</v>
      </c>
    </row>
    <row r="1454" spans="43:44" x14ac:dyDescent="0.3">
      <c r="AQ1454">
        <v>99400174</v>
      </c>
      <c r="AR1454">
        <v>14501</v>
      </c>
    </row>
    <row r="1455" spans="43:44" x14ac:dyDescent="0.3">
      <c r="AQ1455">
        <v>99400231</v>
      </c>
      <c r="AR1455">
        <v>9894</v>
      </c>
    </row>
    <row r="1456" spans="43:44" x14ac:dyDescent="0.3">
      <c r="AQ1456">
        <v>99400232</v>
      </c>
      <c r="AR1456">
        <v>11315</v>
      </c>
    </row>
    <row r="1457" spans="43:44" x14ac:dyDescent="0.3">
      <c r="AQ1457">
        <v>99400243</v>
      </c>
      <c r="AR1457">
        <v>13689</v>
      </c>
    </row>
    <row r="1458" spans="43:44" x14ac:dyDescent="0.3">
      <c r="AQ1458">
        <v>99400244</v>
      </c>
      <c r="AR1458">
        <v>15991</v>
      </c>
    </row>
    <row r="1459" spans="43:44" x14ac:dyDescent="0.3">
      <c r="AQ1459">
        <v>99400245</v>
      </c>
      <c r="AR1459">
        <v>17212</v>
      </c>
    </row>
    <row r="1460" spans="43:44" x14ac:dyDescent="0.3">
      <c r="AQ1460">
        <v>99400246</v>
      </c>
      <c r="AR1460">
        <v>19787</v>
      </c>
    </row>
    <row r="1461" spans="43:44" x14ac:dyDescent="0.3">
      <c r="AQ1461">
        <v>99400247</v>
      </c>
      <c r="AR1461">
        <v>21955</v>
      </c>
    </row>
    <row r="1462" spans="43:44" x14ac:dyDescent="0.3">
      <c r="AQ1462">
        <v>99400248</v>
      </c>
      <c r="AR1462">
        <v>23500</v>
      </c>
    </row>
    <row r="1463" spans="43:44" x14ac:dyDescent="0.3">
      <c r="AQ1463">
        <v>99400249</v>
      </c>
      <c r="AR1463">
        <v>9979</v>
      </c>
    </row>
    <row r="1464" spans="43:44" x14ac:dyDescent="0.3">
      <c r="AQ1464">
        <v>99400251</v>
      </c>
      <c r="AR1464">
        <v>11401</v>
      </c>
    </row>
    <row r="1465" spans="43:44" x14ac:dyDescent="0.3">
      <c r="AQ1465">
        <v>99400252</v>
      </c>
      <c r="AR1465">
        <v>13775</v>
      </c>
    </row>
    <row r="1466" spans="43:44" x14ac:dyDescent="0.3">
      <c r="AQ1466">
        <v>99400253</v>
      </c>
      <c r="AR1466">
        <v>16077</v>
      </c>
    </row>
    <row r="1467" spans="43:44" x14ac:dyDescent="0.3">
      <c r="AQ1467">
        <v>99400254</v>
      </c>
      <c r="AR1467">
        <v>17297</v>
      </c>
    </row>
    <row r="1468" spans="43:44" x14ac:dyDescent="0.3">
      <c r="AQ1468">
        <v>99400255</v>
      </c>
      <c r="AR1468">
        <v>19872</v>
      </c>
    </row>
    <row r="1469" spans="43:44" x14ac:dyDescent="0.3">
      <c r="AQ1469">
        <v>99400256</v>
      </c>
      <c r="AR1469">
        <v>22040</v>
      </c>
    </row>
    <row r="1470" spans="43:44" x14ac:dyDescent="0.3">
      <c r="AQ1470">
        <v>99400257</v>
      </c>
      <c r="AR1470">
        <v>23585</v>
      </c>
    </row>
    <row r="1471" spans="43:44" x14ac:dyDescent="0.3">
      <c r="AQ1471">
        <v>99400334</v>
      </c>
      <c r="AR1471">
        <v>13148</v>
      </c>
    </row>
    <row r="1472" spans="43:44" x14ac:dyDescent="0.3">
      <c r="AQ1472">
        <v>99400335</v>
      </c>
      <c r="AR1472">
        <v>13905</v>
      </c>
    </row>
    <row r="1473" spans="43:44" x14ac:dyDescent="0.3">
      <c r="AQ1473">
        <v>99400336</v>
      </c>
      <c r="AR1473">
        <v>16455</v>
      </c>
    </row>
    <row r="1474" spans="43:44" x14ac:dyDescent="0.3">
      <c r="AQ1474">
        <v>99400337</v>
      </c>
      <c r="AR1474">
        <v>18515</v>
      </c>
    </row>
    <row r="1475" spans="43:44" x14ac:dyDescent="0.3">
      <c r="AQ1475">
        <v>99400338</v>
      </c>
      <c r="AR1475">
        <v>21414</v>
      </c>
    </row>
    <row r="1476" spans="43:44" x14ac:dyDescent="0.3">
      <c r="AQ1476">
        <v>99400339</v>
      </c>
      <c r="AR1476">
        <v>24339</v>
      </c>
    </row>
    <row r="1477" spans="43:44" x14ac:dyDescent="0.3">
      <c r="AQ1477">
        <v>99400340</v>
      </c>
      <c r="AR1477">
        <v>13234</v>
      </c>
    </row>
    <row r="1478" spans="43:44" x14ac:dyDescent="0.3">
      <c r="AQ1478">
        <v>99400341</v>
      </c>
      <c r="AR1478">
        <v>13991</v>
      </c>
    </row>
    <row r="1479" spans="43:44" x14ac:dyDescent="0.3">
      <c r="AQ1479">
        <v>99400342</v>
      </c>
      <c r="AR1479">
        <v>16540</v>
      </c>
    </row>
    <row r="1480" spans="43:44" x14ac:dyDescent="0.3">
      <c r="AQ1480">
        <v>99400343</v>
      </c>
      <c r="AR1480">
        <v>18600</v>
      </c>
    </row>
    <row r="1481" spans="43:44" x14ac:dyDescent="0.3">
      <c r="AQ1481">
        <v>99400345</v>
      </c>
      <c r="AR1481">
        <v>21500</v>
      </c>
    </row>
    <row r="1482" spans="43:44" x14ac:dyDescent="0.3">
      <c r="AQ1482">
        <v>99400346</v>
      </c>
      <c r="AR1482">
        <v>24425</v>
      </c>
    </row>
    <row r="1483" spans="43:44" x14ac:dyDescent="0.3">
      <c r="AQ1483">
        <v>99505215</v>
      </c>
      <c r="AR1483">
        <v>11712</v>
      </c>
    </row>
    <row r="1484" spans="43:44" x14ac:dyDescent="0.3">
      <c r="AQ1484">
        <v>99505216</v>
      </c>
      <c r="AR1484">
        <v>11792</v>
      </c>
    </row>
    <row r="1485" spans="43:44" x14ac:dyDescent="0.3">
      <c r="AQ1485">
        <v>99505230</v>
      </c>
      <c r="AR1485">
        <v>12268</v>
      </c>
    </row>
    <row r="1486" spans="43:44" x14ac:dyDescent="0.3">
      <c r="AQ1486">
        <v>99505231</v>
      </c>
      <c r="AR1486">
        <v>12348</v>
      </c>
    </row>
    <row r="1487" spans="43:44" x14ac:dyDescent="0.3">
      <c r="AQ1487">
        <v>99505242</v>
      </c>
      <c r="AR1487">
        <v>14420</v>
      </c>
    </row>
    <row r="1488" spans="43:44" x14ac:dyDescent="0.3">
      <c r="AQ1488">
        <v>99505243</v>
      </c>
      <c r="AR1488">
        <v>14501</v>
      </c>
    </row>
    <row r="1489" spans="43:44" x14ac:dyDescent="0.3">
      <c r="AQ1489">
        <v>99505258</v>
      </c>
      <c r="AR1489">
        <v>21955</v>
      </c>
    </row>
    <row r="1490" spans="43:44" x14ac:dyDescent="0.3">
      <c r="AQ1490">
        <v>99505259</v>
      </c>
      <c r="AR1490">
        <v>22040</v>
      </c>
    </row>
    <row r="1491" spans="43:44" x14ac:dyDescent="0.3">
      <c r="AQ1491">
        <v>99524185</v>
      </c>
      <c r="AR1491">
        <v>13488</v>
      </c>
    </row>
    <row r="1492" spans="43:44" x14ac:dyDescent="0.3">
      <c r="AQ1492">
        <v>99524186</v>
      </c>
      <c r="AR1492">
        <v>13569</v>
      </c>
    </row>
    <row r="1493" spans="43:44" x14ac:dyDescent="0.3">
      <c r="AQ1493">
        <v>99575882</v>
      </c>
      <c r="AR1493">
        <v>4692</v>
      </c>
    </row>
    <row r="1494" spans="43:44" x14ac:dyDescent="0.3">
      <c r="AQ1494">
        <v>99575934</v>
      </c>
      <c r="AR1494">
        <v>5058</v>
      </c>
    </row>
    <row r="1495" spans="43:44" x14ac:dyDescent="0.3">
      <c r="AQ1495">
        <v>99575936</v>
      </c>
      <c r="AR1495">
        <v>7916</v>
      </c>
    </row>
    <row r="1496" spans="43:44" x14ac:dyDescent="0.3">
      <c r="AQ1496">
        <v>99575937</v>
      </c>
      <c r="AR1496">
        <v>8436</v>
      </c>
    </row>
    <row r="1497" spans="43:44" x14ac:dyDescent="0.3">
      <c r="AQ1497">
        <v>99575938</v>
      </c>
      <c r="AR1497">
        <v>8436</v>
      </c>
    </row>
    <row r="1498" spans="43:44" x14ac:dyDescent="0.3">
      <c r="AQ1498">
        <v>99575939</v>
      </c>
      <c r="AR1498">
        <v>11397</v>
      </c>
    </row>
    <row r="1499" spans="43:44" x14ac:dyDescent="0.3">
      <c r="AQ1499">
        <v>99575940</v>
      </c>
      <c r="AR1499">
        <v>11712</v>
      </c>
    </row>
    <row r="1500" spans="43:44" x14ac:dyDescent="0.3">
      <c r="AQ1500">
        <v>99575941</v>
      </c>
      <c r="AR1500">
        <v>11712</v>
      </c>
    </row>
    <row r="1501" spans="43:44" x14ac:dyDescent="0.3">
      <c r="AQ1501">
        <v>99575942</v>
      </c>
      <c r="AR1501">
        <v>12268</v>
      </c>
    </row>
    <row r="1502" spans="43:44" x14ac:dyDescent="0.3">
      <c r="AQ1502">
        <v>99575953</v>
      </c>
      <c r="AR1502">
        <v>12268</v>
      </c>
    </row>
    <row r="1503" spans="43:44" x14ac:dyDescent="0.3">
      <c r="AQ1503">
        <v>99575955</v>
      </c>
      <c r="AR1503">
        <v>4772</v>
      </c>
    </row>
    <row r="1504" spans="43:44" x14ac:dyDescent="0.3">
      <c r="AQ1504">
        <v>99575956</v>
      </c>
      <c r="AR1504">
        <v>5138</v>
      </c>
    </row>
    <row r="1505" spans="43:44" x14ac:dyDescent="0.3">
      <c r="AQ1505">
        <v>99575957</v>
      </c>
      <c r="AR1505">
        <v>7996</v>
      </c>
    </row>
    <row r="1506" spans="43:44" x14ac:dyDescent="0.3">
      <c r="AQ1506">
        <v>99575959</v>
      </c>
      <c r="AR1506">
        <v>8517</v>
      </c>
    </row>
    <row r="1507" spans="43:44" x14ac:dyDescent="0.3">
      <c r="AQ1507">
        <v>99575960</v>
      </c>
      <c r="AR1507">
        <v>8517</v>
      </c>
    </row>
    <row r="1508" spans="43:44" x14ac:dyDescent="0.3">
      <c r="AQ1508">
        <v>99575961</v>
      </c>
      <c r="AR1508">
        <v>11478</v>
      </c>
    </row>
    <row r="1509" spans="43:44" x14ac:dyDescent="0.3">
      <c r="AQ1509">
        <v>99575962</v>
      </c>
      <c r="AR1509">
        <v>11792</v>
      </c>
    </row>
    <row r="1510" spans="43:44" x14ac:dyDescent="0.3">
      <c r="AQ1510">
        <v>99575964</v>
      </c>
      <c r="AR1510">
        <v>11792</v>
      </c>
    </row>
    <row r="1511" spans="43:44" x14ac:dyDescent="0.3">
      <c r="AQ1511">
        <v>99575965</v>
      </c>
      <c r="AR1511">
        <v>12348</v>
      </c>
    </row>
    <row r="1512" spans="43:44" x14ac:dyDescent="0.3">
      <c r="AQ1512">
        <v>99575967</v>
      </c>
      <c r="AR1512">
        <v>12348</v>
      </c>
    </row>
    <row r="1513" spans="43:44" x14ac:dyDescent="0.3">
      <c r="AQ1513">
        <v>99575980</v>
      </c>
      <c r="AR1513">
        <v>13488</v>
      </c>
    </row>
    <row r="1514" spans="43:44" x14ac:dyDescent="0.3">
      <c r="AQ1514">
        <v>99576034</v>
      </c>
      <c r="AR1514">
        <v>13569</v>
      </c>
    </row>
    <row r="1515" spans="43:44" x14ac:dyDescent="0.3">
      <c r="AQ1515">
        <v>99576063</v>
      </c>
      <c r="AR1515">
        <v>7550</v>
      </c>
    </row>
    <row r="1516" spans="43:44" x14ac:dyDescent="0.3">
      <c r="AQ1516">
        <v>99576064</v>
      </c>
      <c r="AR1516">
        <v>9471</v>
      </c>
    </row>
    <row r="1517" spans="43:44" x14ac:dyDescent="0.3">
      <c r="AQ1517">
        <v>99576065</v>
      </c>
      <c r="AR1517">
        <v>11269</v>
      </c>
    </row>
    <row r="1518" spans="43:44" x14ac:dyDescent="0.3">
      <c r="AQ1518">
        <v>99576066</v>
      </c>
      <c r="AR1518">
        <v>12494</v>
      </c>
    </row>
    <row r="1519" spans="43:44" x14ac:dyDescent="0.3">
      <c r="AQ1519">
        <v>99576067</v>
      </c>
      <c r="AR1519">
        <v>13823</v>
      </c>
    </row>
    <row r="1520" spans="43:44" x14ac:dyDescent="0.3">
      <c r="AQ1520">
        <v>99576068</v>
      </c>
      <c r="AR1520">
        <v>15584</v>
      </c>
    </row>
    <row r="1521" spans="43:44" x14ac:dyDescent="0.3">
      <c r="AQ1521">
        <v>99576069</v>
      </c>
      <c r="AR1521">
        <v>17541</v>
      </c>
    </row>
    <row r="1522" spans="43:44" x14ac:dyDescent="0.3">
      <c r="AQ1522">
        <v>99576070</v>
      </c>
      <c r="AR1522">
        <v>18566</v>
      </c>
    </row>
    <row r="1523" spans="43:44" x14ac:dyDescent="0.3">
      <c r="AQ1523">
        <v>99576071</v>
      </c>
      <c r="AR1523">
        <v>22769</v>
      </c>
    </row>
    <row r="1524" spans="43:44" x14ac:dyDescent="0.3">
      <c r="AQ1524">
        <v>99576072</v>
      </c>
      <c r="AR1524">
        <v>22769</v>
      </c>
    </row>
    <row r="1525" spans="43:44" x14ac:dyDescent="0.3">
      <c r="AQ1525">
        <v>99576073</v>
      </c>
      <c r="AR1525">
        <v>26564</v>
      </c>
    </row>
    <row r="1526" spans="43:44" x14ac:dyDescent="0.3">
      <c r="AQ1526">
        <v>99576074</v>
      </c>
      <c r="AR1526">
        <v>7634</v>
      </c>
    </row>
    <row r="1527" spans="43:44" x14ac:dyDescent="0.3">
      <c r="AQ1527">
        <v>99576075</v>
      </c>
      <c r="AR1527">
        <v>9555</v>
      </c>
    </row>
    <row r="1528" spans="43:44" x14ac:dyDescent="0.3">
      <c r="AQ1528">
        <v>99576076</v>
      </c>
      <c r="AR1528">
        <v>11352</v>
      </c>
    </row>
    <row r="1529" spans="43:44" x14ac:dyDescent="0.3">
      <c r="AQ1529">
        <v>99576078</v>
      </c>
      <c r="AR1529">
        <v>12578</v>
      </c>
    </row>
    <row r="1530" spans="43:44" x14ac:dyDescent="0.3">
      <c r="AQ1530">
        <v>99576079</v>
      </c>
      <c r="AR1530">
        <v>13907</v>
      </c>
    </row>
    <row r="1531" spans="43:44" x14ac:dyDescent="0.3">
      <c r="AQ1531">
        <v>99576080</v>
      </c>
      <c r="AR1531">
        <v>15668</v>
      </c>
    </row>
    <row r="1532" spans="43:44" x14ac:dyDescent="0.3">
      <c r="AQ1532">
        <v>99576081</v>
      </c>
      <c r="AR1532">
        <v>17625</v>
      </c>
    </row>
    <row r="1533" spans="43:44" x14ac:dyDescent="0.3">
      <c r="AQ1533">
        <v>99576082</v>
      </c>
      <c r="AR1533">
        <v>18650</v>
      </c>
    </row>
    <row r="1534" spans="43:44" x14ac:dyDescent="0.3">
      <c r="AQ1534">
        <v>99576093</v>
      </c>
      <c r="AR1534">
        <v>22852</v>
      </c>
    </row>
    <row r="1535" spans="43:44" x14ac:dyDescent="0.3">
      <c r="AQ1535">
        <v>99576094</v>
      </c>
      <c r="AR1535">
        <v>22852</v>
      </c>
    </row>
    <row r="1536" spans="43:44" x14ac:dyDescent="0.3">
      <c r="AQ1536">
        <v>99576096</v>
      </c>
      <c r="AR1536">
        <v>26648</v>
      </c>
    </row>
    <row r="1537" spans="43:44" x14ac:dyDescent="0.3">
      <c r="AQ1537">
        <v>99576169</v>
      </c>
      <c r="AR1537">
        <v>14420</v>
      </c>
    </row>
    <row r="1538" spans="43:44" x14ac:dyDescent="0.3">
      <c r="AQ1538">
        <v>99576170</v>
      </c>
      <c r="AR1538">
        <v>14501</v>
      </c>
    </row>
    <row r="1539" spans="43:44" x14ac:dyDescent="0.3">
      <c r="AQ1539">
        <v>99576185</v>
      </c>
      <c r="AR1539">
        <v>27238</v>
      </c>
    </row>
    <row r="1540" spans="43:44" x14ac:dyDescent="0.3">
      <c r="AQ1540">
        <v>99576187</v>
      </c>
      <c r="AR1540">
        <v>27322</v>
      </c>
    </row>
    <row r="1541" spans="43:44" x14ac:dyDescent="0.3">
      <c r="AQ1541">
        <v>99576400</v>
      </c>
      <c r="AR1541">
        <v>14420</v>
      </c>
    </row>
    <row r="1542" spans="43:44" x14ac:dyDescent="0.3">
      <c r="AQ1542">
        <v>99576401</v>
      </c>
      <c r="AR1542">
        <v>14501</v>
      </c>
    </row>
    <row r="1543" spans="43:44" x14ac:dyDescent="0.3">
      <c r="AQ1543">
        <v>99576416</v>
      </c>
      <c r="AR1543">
        <v>27239</v>
      </c>
    </row>
    <row r="1544" spans="43:44" x14ac:dyDescent="0.3">
      <c r="AQ1544">
        <v>99576417</v>
      </c>
      <c r="AR1544">
        <v>27322</v>
      </c>
    </row>
    <row r="1545" spans="43:44" x14ac:dyDescent="0.3">
      <c r="AQ1545">
        <v>99915242</v>
      </c>
      <c r="AR1545">
        <v>1295</v>
      </c>
    </row>
    <row r="1546" spans="43:44" x14ac:dyDescent="0.3">
      <c r="AQ1546">
        <v>99915253</v>
      </c>
      <c r="AR1546">
        <v>1353</v>
      </c>
    </row>
    <row r="1547" spans="43:44" x14ac:dyDescent="0.3">
      <c r="AQ1547">
        <v>99915254</v>
      </c>
      <c r="AR1547">
        <v>1435</v>
      </c>
    </row>
    <row r="1548" spans="43:44" x14ac:dyDescent="0.3">
      <c r="AQ1548">
        <v>99915255</v>
      </c>
      <c r="AR1548">
        <v>1593</v>
      </c>
    </row>
    <row r="1549" spans="43:44" x14ac:dyDescent="0.3">
      <c r="AQ1549">
        <v>99915256</v>
      </c>
      <c r="AR1549">
        <v>1678</v>
      </c>
    </row>
    <row r="1550" spans="43:44" x14ac:dyDescent="0.3">
      <c r="AQ1550">
        <v>99915257</v>
      </c>
      <c r="AR1550">
        <v>1750</v>
      </c>
    </row>
    <row r="1551" spans="43:44" x14ac:dyDescent="0.3">
      <c r="AQ1551">
        <v>99915258</v>
      </c>
      <c r="AR1551">
        <v>1833</v>
      </c>
    </row>
    <row r="1552" spans="43:44" x14ac:dyDescent="0.3">
      <c r="AQ1552">
        <v>99915259</v>
      </c>
      <c r="AR1552">
        <v>1987</v>
      </c>
    </row>
    <row r="1553" spans="43:44" x14ac:dyDescent="0.3">
      <c r="AQ1553">
        <v>99915260</v>
      </c>
      <c r="AR1553">
        <v>2207</v>
      </c>
    </row>
    <row r="1554" spans="43:44" x14ac:dyDescent="0.3">
      <c r="AQ1554">
        <v>99915261</v>
      </c>
      <c r="AR1554">
        <v>2270</v>
      </c>
    </row>
    <row r="1555" spans="43:44" x14ac:dyDescent="0.3">
      <c r="AQ1555">
        <v>99915262</v>
      </c>
      <c r="AR1555">
        <v>2342</v>
      </c>
    </row>
    <row r="1556" spans="43:44" x14ac:dyDescent="0.3">
      <c r="AQ1556">
        <v>99915264</v>
      </c>
      <c r="AR1556">
        <v>2528</v>
      </c>
    </row>
    <row r="1557" spans="43:44" x14ac:dyDescent="0.3">
      <c r="AQ1557">
        <v>99915265</v>
      </c>
      <c r="AR1557">
        <v>2972</v>
      </c>
    </row>
    <row r="1558" spans="43:44" x14ac:dyDescent="0.3">
      <c r="AQ1558">
        <v>99915266</v>
      </c>
      <c r="AR1558">
        <v>3287</v>
      </c>
    </row>
    <row r="1559" spans="43:44" x14ac:dyDescent="0.3">
      <c r="AQ1559">
        <v>99915267</v>
      </c>
      <c r="AR1559">
        <v>1346</v>
      </c>
    </row>
    <row r="1560" spans="43:44" x14ac:dyDescent="0.3">
      <c r="AQ1560">
        <v>99915268</v>
      </c>
      <c r="AR1560">
        <v>1404</v>
      </c>
    </row>
    <row r="1561" spans="43:44" x14ac:dyDescent="0.3">
      <c r="AQ1561">
        <v>99915269</v>
      </c>
      <c r="AR1561">
        <v>1486</v>
      </c>
    </row>
    <row r="1562" spans="43:44" x14ac:dyDescent="0.3">
      <c r="AQ1562">
        <v>99915270</v>
      </c>
      <c r="AR1562">
        <v>1644</v>
      </c>
    </row>
    <row r="1563" spans="43:44" x14ac:dyDescent="0.3">
      <c r="AQ1563">
        <v>99915271</v>
      </c>
      <c r="AR1563">
        <v>1729</v>
      </c>
    </row>
    <row r="1564" spans="43:44" x14ac:dyDescent="0.3">
      <c r="AQ1564">
        <v>99915272</v>
      </c>
      <c r="AR1564">
        <v>1801</v>
      </c>
    </row>
    <row r="1565" spans="43:44" x14ac:dyDescent="0.3">
      <c r="AQ1565">
        <v>99915273</v>
      </c>
      <c r="AR1565">
        <v>1884</v>
      </c>
    </row>
    <row r="1566" spans="43:44" x14ac:dyDescent="0.3">
      <c r="AQ1566">
        <v>99915274</v>
      </c>
      <c r="AR1566">
        <v>2038</v>
      </c>
    </row>
    <row r="1567" spans="43:44" x14ac:dyDescent="0.3">
      <c r="AQ1567">
        <v>99915276</v>
      </c>
      <c r="AR1567">
        <v>2258</v>
      </c>
    </row>
    <row r="1568" spans="43:44" x14ac:dyDescent="0.3">
      <c r="AQ1568">
        <v>99915277</v>
      </c>
      <c r="AR1568">
        <v>2321</v>
      </c>
    </row>
    <row r="1569" spans="43:44" x14ac:dyDescent="0.3">
      <c r="AQ1569">
        <v>99915278</v>
      </c>
      <c r="AR1569">
        <v>2393</v>
      </c>
    </row>
    <row r="1570" spans="43:44" x14ac:dyDescent="0.3">
      <c r="AQ1570">
        <v>99915279</v>
      </c>
      <c r="AR1570">
        <v>2579</v>
      </c>
    </row>
    <row r="1571" spans="43:44" x14ac:dyDescent="0.3">
      <c r="AQ1571">
        <v>99915280</v>
      </c>
      <c r="AR1571">
        <v>3023</v>
      </c>
    </row>
    <row r="1572" spans="43:44" x14ac:dyDescent="0.3">
      <c r="AQ1572">
        <v>99915281</v>
      </c>
      <c r="AR1572">
        <v>3338</v>
      </c>
    </row>
    <row r="1573" spans="43:44" x14ac:dyDescent="0.3">
      <c r="AQ1573">
        <v>99915282</v>
      </c>
      <c r="AR1573">
        <v>1356</v>
      </c>
    </row>
    <row r="1574" spans="43:44" x14ac:dyDescent="0.3">
      <c r="AQ1574">
        <v>99915283</v>
      </c>
      <c r="AR1574">
        <v>1417</v>
      </c>
    </row>
    <row r="1575" spans="43:44" x14ac:dyDescent="0.3">
      <c r="AQ1575">
        <v>99915284</v>
      </c>
      <c r="AR1575">
        <v>1498</v>
      </c>
    </row>
    <row r="1576" spans="43:44" x14ac:dyDescent="0.3">
      <c r="AQ1576">
        <v>99915285</v>
      </c>
      <c r="AR1576">
        <v>1655</v>
      </c>
    </row>
    <row r="1577" spans="43:44" x14ac:dyDescent="0.3">
      <c r="AQ1577">
        <v>99915286</v>
      </c>
      <c r="AR1577">
        <v>1742</v>
      </c>
    </row>
    <row r="1578" spans="43:44" x14ac:dyDescent="0.3">
      <c r="AQ1578">
        <v>99915287</v>
      </c>
      <c r="AR1578">
        <v>1811</v>
      </c>
    </row>
    <row r="1579" spans="43:44" x14ac:dyDescent="0.3">
      <c r="AQ1579">
        <v>99915288</v>
      </c>
      <c r="AR1579">
        <v>1894</v>
      </c>
    </row>
    <row r="1580" spans="43:44" x14ac:dyDescent="0.3">
      <c r="AQ1580">
        <v>99915289</v>
      </c>
      <c r="AR1580">
        <v>2051</v>
      </c>
    </row>
    <row r="1581" spans="43:44" x14ac:dyDescent="0.3">
      <c r="AQ1581">
        <v>99915290</v>
      </c>
      <c r="AR1581">
        <v>2268</v>
      </c>
    </row>
    <row r="1582" spans="43:44" x14ac:dyDescent="0.3">
      <c r="AQ1582">
        <v>99915291</v>
      </c>
      <c r="AR1582">
        <v>2332</v>
      </c>
    </row>
    <row r="1583" spans="43:44" x14ac:dyDescent="0.3">
      <c r="AQ1583">
        <v>99915292</v>
      </c>
      <c r="AR1583">
        <v>2405</v>
      </c>
    </row>
    <row r="1584" spans="43:44" x14ac:dyDescent="0.3">
      <c r="AQ1584">
        <v>99915293</v>
      </c>
      <c r="AR1584">
        <v>2593</v>
      </c>
    </row>
    <row r="1585" spans="43:44" x14ac:dyDescent="0.3">
      <c r="AQ1585">
        <v>99915294</v>
      </c>
      <c r="AR1585">
        <v>3031</v>
      </c>
    </row>
    <row r="1586" spans="43:44" x14ac:dyDescent="0.3">
      <c r="AQ1586">
        <v>99915295</v>
      </c>
      <c r="AR1586">
        <v>3348</v>
      </c>
    </row>
    <row r="1587" spans="43:44" x14ac:dyDescent="0.3">
      <c r="AQ1587">
        <v>99915296</v>
      </c>
      <c r="AR1587">
        <v>3411</v>
      </c>
    </row>
    <row r="1588" spans="43:44" x14ac:dyDescent="0.3">
      <c r="AQ1588">
        <v>99915297</v>
      </c>
      <c r="AR1588">
        <v>3444</v>
      </c>
    </row>
    <row r="1589" spans="43:44" x14ac:dyDescent="0.3">
      <c r="AQ1589">
        <v>99915298</v>
      </c>
      <c r="AR1589">
        <v>3515</v>
      </c>
    </row>
    <row r="1590" spans="43:44" x14ac:dyDescent="0.3">
      <c r="AQ1590">
        <v>99915299</v>
      </c>
      <c r="AR1590">
        <v>3775</v>
      </c>
    </row>
    <row r="1591" spans="43:44" x14ac:dyDescent="0.3">
      <c r="AQ1591">
        <v>99915300</v>
      </c>
      <c r="AR1591">
        <v>4055</v>
      </c>
    </row>
    <row r="1592" spans="43:44" x14ac:dyDescent="0.3">
      <c r="AQ1592">
        <v>99915302</v>
      </c>
      <c r="AR1592">
        <v>1407</v>
      </c>
    </row>
    <row r="1593" spans="43:44" x14ac:dyDescent="0.3">
      <c r="AQ1593">
        <v>99915303</v>
      </c>
      <c r="AR1593">
        <v>1468</v>
      </c>
    </row>
    <row r="1594" spans="43:44" x14ac:dyDescent="0.3">
      <c r="AQ1594">
        <v>99915304</v>
      </c>
      <c r="AR1594">
        <v>1549</v>
      </c>
    </row>
    <row r="1595" spans="43:44" x14ac:dyDescent="0.3">
      <c r="AQ1595">
        <v>99915305</v>
      </c>
      <c r="AR1595">
        <v>1706</v>
      </c>
    </row>
    <row r="1596" spans="43:44" x14ac:dyDescent="0.3">
      <c r="AQ1596">
        <v>99915306</v>
      </c>
      <c r="AR1596">
        <v>1793</v>
      </c>
    </row>
    <row r="1597" spans="43:44" x14ac:dyDescent="0.3">
      <c r="AQ1597">
        <v>99915307</v>
      </c>
      <c r="AR1597">
        <v>1862</v>
      </c>
    </row>
    <row r="1598" spans="43:44" x14ac:dyDescent="0.3">
      <c r="AQ1598">
        <v>99915308</v>
      </c>
      <c r="AR1598">
        <v>1945</v>
      </c>
    </row>
    <row r="1599" spans="43:44" x14ac:dyDescent="0.3">
      <c r="AQ1599">
        <v>99915309</v>
      </c>
      <c r="AR1599">
        <v>2102</v>
      </c>
    </row>
    <row r="1600" spans="43:44" x14ac:dyDescent="0.3">
      <c r="AQ1600">
        <v>99915310</v>
      </c>
      <c r="AR1600">
        <v>2319</v>
      </c>
    </row>
    <row r="1601" spans="43:44" x14ac:dyDescent="0.3">
      <c r="AQ1601">
        <v>99915311</v>
      </c>
      <c r="AR1601">
        <v>2383</v>
      </c>
    </row>
    <row r="1602" spans="43:44" x14ac:dyDescent="0.3">
      <c r="AQ1602">
        <v>99915312</v>
      </c>
      <c r="AR1602">
        <v>2456</v>
      </c>
    </row>
    <row r="1603" spans="43:44" x14ac:dyDescent="0.3">
      <c r="AQ1603">
        <v>99915313</v>
      </c>
      <c r="AR1603">
        <v>2644</v>
      </c>
    </row>
    <row r="1604" spans="43:44" x14ac:dyDescent="0.3">
      <c r="AQ1604">
        <v>99915314</v>
      </c>
      <c r="AR1604">
        <v>3082</v>
      </c>
    </row>
    <row r="1605" spans="43:44" x14ac:dyDescent="0.3">
      <c r="AQ1605">
        <v>99915315</v>
      </c>
      <c r="AR1605">
        <v>3399</v>
      </c>
    </row>
    <row r="1606" spans="43:44" x14ac:dyDescent="0.3">
      <c r="AQ1606">
        <v>99915316</v>
      </c>
      <c r="AR1606">
        <v>3462</v>
      </c>
    </row>
    <row r="1607" spans="43:44" x14ac:dyDescent="0.3">
      <c r="AQ1607">
        <v>99915317</v>
      </c>
      <c r="AR1607">
        <v>3495</v>
      </c>
    </row>
    <row r="1608" spans="43:44" x14ac:dyDescent="0.3">
      <c r="AQ1608">
        <v>99915318</v>
      </c>
      <c r="AR1608">
        <v>3566</v>
      </c>
    </row>
    <row r="1609" spans="43:44" x14ac:dyDescent="0.3">
      <c r="AQ1609">
        <v>99915319</v>
      </c>
      <c r="AR1609">
        <v>3826</v>
      </c>
    </row>
    <row r="1610" spans="43:44" x14ac:dyDescent="0.3">
      <c r="AQ1610">
        <v>99915320</v>
      </c>
      <c r="AR1610">
        <v>4106</v>
      </c>
    </row>
    <row r="1611" spans="43:44" x14ac:dyDescent="0.3">
      <c r="AQ1611">
        <v>99915321</v>
      </c>
      <c r="AR1611">
        <v>1318</v>
      </c>
    </row>
    <row r="1612" spans="43:44" x14ac:dyDescent="0.3">
      <c r="AQ1612">
        <v>99915322</v>
      </c>
      <c r="AR1612">
        <v>1376</v>
      </c>
    </row>
    <row r="1613" spans="43:44" x14ac:dyDescent="0.3">
      <c r="AQ1613">
        <v>99915323</v>
      </c>
      <c r="AR1613">
        <v>1458</v>
      </c>
    </row>
    <row r="1614" spans="43:44" x14ac:dyDescent="0.3">
      <c r="AQ1614">
        <v>99915324</v>
      </c>
      <c r="AR1614">
        <v>1616</v>
      </c>
    </row>
    <row r="1615" spans="43:44" x14ac:dyDescent="0.3">
      <c r="AQ1615">
        <v>99915325</v>
      </c>
      <c r="AR1615">
        <v>1704</v>
      </c>
    </row>
    <row r="1616" spans="43:44" x14ac:dyDescent="0.3">
      <c r="AQ1616">
        <v>99915326</v>
      </c>
      <c r="AR1616">
        <v>1776</v>
      </c>
    </row>
    <row r="1617" spans="43:44" x14ac:dyDescent="0.3">
      <c r="AQ1617">
        <v>99915327</v>
      </c>
      <c r="AR1617">
        <v>1859</v>
      </c>
    </row>
    <row r="1618" spans="43:44" x14ac:dyDescent="0.3">
      <c r="AQ1618">
        <v>99915328</v>
      </c>
      <c r="AR1618">
        <v>1973</v>
      </c>
    </row>
    <row r="1619" spans="43:44" x14ac:dyDescent="0.3">
      <c r="AQ1619">
        <v>99915329</v>
      </c>
      <c r="AR1619">
        <v>2193</v>
      </c>
    </row>
    <row r="1620" spans="43:44" x14ac:dyDescent="0.3">
      <c r="AQ1620">
        <v>99915330</v>
      </c>
      <c r="AR1620">
        <v>2256</v>
      </c>
    </row>
    <row r="1621" spans="43:44" x14ac:dyDescent="0.3">
      <c r="AQ1621">
        <v>99915331</v>
      </c>
      <c r="AR1621">
        <v>2328</v>
      </c>
    </row>
    <row r="1622" spans="43:44" x14ac:dyDescent="0.3">
      <c r="AQ1622">
        <v>99915332</v>
      </c>
      <c r="AR1622">
        <v>2445</v>
      </c>
    </row>
    <row r="1623" spans="43:44" x14ac:dyDescent="0.3">
      <c r="AQ1623">
        <v>99915333</v>
      </c>
      <c r="AR1623">
        <v>2889</v>
      </c>
    </row>
    <row r="1624" spans="43:44" x14ac:dyDescent="0.3">
      <c r="AQ1624">
        <v>99915334</v>
      </c>
      <c r="AR1624">
        <v>3132</v>
      </c>
    </row>
    <row r="1625" spans="43:44" x14ac:dyDescent="0.3">
      <c r="AQ1625">
        <v>99915335</v>
      </c>
      <c r="AR1625">
        <v>1369</v>
      </c>
    </row>
    <row r="1626" spans="43:44" x14ac:dyDescent="0.3">
      <c r="AQ1626">
        <v>99915336</v>
      </c>
      <c r="AR1626">
        <v>1427</v>
      </c>
    </row>
    <row r="1627" spans="43:44" x14ac:dyDescent="0.3">
      <c r="AQ1627">
        <v>99915337</v>
      </c>
      <c r="AR1627">
        <v>1509</v>
      </c>
    </row>
    <row r="1628" spans="43:44" x14ac:dyDescent="0.3">
      <c r="AQ1628">
        <v>99915338</v>
      </c>
      <c r="AR1628">
        <v>1667</v>
      </c>
    </row>
    <row r="1629" spans="43:44" x14ac:dyDescent="0.3">
      <c r="AQ1629">
        <v>99915339</v>
      </c>
      <c r="AR1629">
        <v>1755</v>
      </c>
    </row>
    <row r="1630" spans="43:44" x14ac:dyDescent="0.3">
      <c r="AQ1630">
        <v>99915340</v>
      </c>
      <c r="AR1630">
        <v>1827</v>
      </c>
    </row>
    <row r="1631" spans="43:44" x14ac:dyDescent="0.3">
      <c r="AQ1631">
        <v>99915341</v>
      </c>
      <c r="AR1631">
        <v>1910</v>
      </c>
    </row>
    <row r="1632" spans="43:44" x14ac:dyDescent="0.3">
      <c r="AQ1632">
        <v>99915342</v>
      </c>
      <c r="AR1632">
        <v>2024</v>
      </c>
    </row>
    <row r="1633" spans="43:44" x14ac:dyDescent="0.3">
      <c r="AQ1633">
        <v>99915343</v>
      </c>
      <c r="AR1633">
        <v>2244</v>
      </c>
    </row>
    <row r="1634" spans="43:44" x14ac:dyDescent="0.3">
      <c r="AQ1634">
        <v>99915344</v>
      </c>
      <c r="AR1634">
        <v>2307</v>
      </c>
    </row>
    <row r="1635" spans="43:44" x14ac:dyDescent="0.3">
      <c r="AQ1635">
        <v>99915345</v>
      </c>
      <c r="AR1635">
        <v>2379</v>
      </c>
    </row>
    <row r="1636" spans="43:44" x14ac:dyDescent="0.3">
      <c r="AQ1636">
        <v>99915346</v>
      </c>
      <c r="AR1636">
        <v>2496</v>
      </c>
    </row>
    <row r="1637" spans="43:44" x14ac:dyDescent="0.3">
      <c r="AQ1637">
        <v>99915347</v>
      </c>
      <c r="AR1637">
        <v>2940</v>
      </c>
    </row>
    <row r="1638" spans="43:44" x14ac:dyDescent="0.3">
      <c r="AQ1638">
        <v>99915348</v>
      </c>
      <c r="AR1638">
        <v>3183</v>
      </c>
    </row>
    <row r="1639" spans="43:44" x14ac:dyDescent="0.3">
      <c r="AQ1639">
        <v>99915349</v>
      </c>
      <c r="AR1639">
        <v>1379</v>
      </c>
    </row>
    <row r="1640" spans="43:44" x14ac:dyDescent="0.3">
      <c r="AQ1640">
        <v>99915350</v>
      </c>
      <c r="AR1640">
        <v>1440</v>
      </c>
    </row>
    <row r="1641" spans="43:44" x14ac:dyDescent="0.3">
      <c r="AQ1641">
        <v>99915352</v>
      </c>
      <c r="AR1641">
        <v>1521</v>
      </c>
    </row>
    <row r="1642" spans="43:44" x14ac:dyDescent="0.3">
      <c r="AQ1642">
        <v>99915353</v>
      </c>
      <c r="AR1642">
        <v>1678</v>
      </c>
    </row>
    <row r="1643" spans="43:44" x14ac:dyDescent="0.3">
      <c r="AQ1643">
        <v>99915354</v>
      </c>
      <c r="AR1643">
        <v>1768</v>
      </c>
    </row>
    <row r="1644" spans="43:44" x14ac:dyDescent="0.3">
      <c r="AQ1644">
        <v>99915356</v>
      </c>
      <c r="AR1644">
        <v>1837</v>
      </c>
    </row>
    <row r="1645" spans="43:44" x14ac:dyDescent="0.3">
      <c r="AQ1645">
        <v>99915357</v>
      </c>
      <c r="AR1645">
        <v>1920</v>
      </c>
    </row>
    <row r="1646" spans="43:44" x14ac:dyDescent="0.3">
      <c r="AQ1646">
        <v>99915358</v>
      </c>
      <c r="AR1646">
        <v>2037</v>
      </c>
    </row>
    <row r="1647" spans="43:44" x14ac:dyDescent="0.3">
      <c r="AQ1647">
        <v>99915359</v>
      </c>
      <c r="AR1647">
        <v>2254</v>
      </c>
    </row>
    <row r="1648" spans="43:44" x14ac:dyDescent="0.3">
      <c r="AQ1648">
        <v>99915360</v>
      </c>
      <c r="AR1648">
        <v>2318</v>
      </c>
    </row>
    <row r="1649" spans="43:44" x14ac:dyDescent="0.3">
      <c r="AQ1649">
        <v>99915361</v>
      </c>
      <c r="AR1649">
        <v>2391</v>
      </c>
    </row>
    <row r="1650" spans="43:44" x14ac:dyDescent="0.3">
      <c r="AQ1650">
        <v>99915362</v>
      </c>
      <c r="AR1650">
        <v>2510</v>
      </c>
    </row>
    <row r="1651" spans="43:44" x14ac:dyDescent="0.3">
      <c r="AQ1651">
        <v>99915363</v>
      </c>
      <c r="AR1651">
        <v>2948</v>
      </c>
    </row>
    <row r="1652" spans="43:44" x14ac:dyDescent="0.3">
      <c r="AQ1652">
        <v>99915364</v>
      </c>
      <c r="AR1652">
        <v>3193</v>
      </c>
    </row>
    <row r="1653" spans="43:44" x14ac:dyDescent="0.3">
      <c r="AQ1653">
        <v>99915365</v>
      </c>
      <c r="AR1653">
        <v>3256</v>
      </c>
    </row>
    <row r="1654" spans="43:44" x14ac:dyDescent="0.3">
      <c r="AQ1654">
        <v>99915366</v>
      </c>
      <c r="AR1654">
        <v>3289</v>
      </c>
    </row>
    <row r="1655" spans="43:44" x14ac:dyDescent="0.3">
      <c r="AQ1655">
        <v>99915367</v>
      </c>
      <c r="AR1655">
        <v>3360</v>
      </c>
    </row>
    <row r="1656" spans="43:44" x14ac:dyDescent="0.3">
      <c r="AQ1656">
        <v>99915368</v>
      </c>
      <c r="AR1656">
        <v>3609</v>
      </c>
    </row>
    <row r="1657" spans="43:44" x14ac:dyDescent="0.3">
      <c r="AQ1657">
        <v>99915369</v>
      </c>
      <c r="AR1657">
        <v>3889</v>
      </c>
    </row>
    <row r="1658" spans="43:44" x14ac:dyDescent="0.3">
      <c r="AQ1658">
        <v>99915370</v>
      </c>
      <c r="AR1658">
        <v>1430</v>
      </c>
    </row>
    <row r="1659" spans="43:44" x14ac:dyDescent="0.3">
      <c r="AQ1659">
        <v>99915371</v>
      </c>
      <c r="AR1659">
        <v>1491</v>
      </c>
    </row>
    <row r="1660" spans="43:44" x14ac:dyDescent="0.3">
      <c r="AQ1660">
        <v>99915372</v>
      </c>
      <c r="AR1660">
        <v>1572</v>
      </c>
    </row>
    <row r="1661" spans="43:44" x14ac:dyDescent="0.3">
      <c r="AQ1661">
        <v>99915373</v>
      </c>
      <c r="AR1661">
        <v>1729</v>
      </c>
    </row>
    <row r="1662" spans="43:44" x14ac:dyDescent="0.3">
      <c r="AQ1662">
        <v>99915374</v>
      </c>
      <c r="AR1662">
        <v>1819</v>
      </c>
    </row>
    <row r="1663" spans="43:44" x14ac:dyDescent="0.3">
      <c r="AQ1663">
        <v>99915375</v>
      </c>
      <c r="AR1663">
        <v>1888</v>
      </c>
    </row>
    <row r="1664" spans="43:44" x14ac:dyDescent="0.3">
      <c r="AQ1664">
        <v>99915376</v>
      </c>
      <c r="AR1664">
        <v>1971</v>
      </c>
    </row>
    <row r="1665" spans="43:44" x14ac:dyDescent="0.3">
      <c r="AQ1665">
        <v>99915377</v>
      </c>
      <c r="AR1665">
        <v>2088</v>
      </c>
    </row>
    <row r="1666" spans="43:44" x14ac:dyDescent="0.3">
      <c r="AQ1666">
        <v>99915378</v>
      </c>
      <c r="AR1666">
        <v>2305</v>
      </c>
    </row>
    <row r="1667" spans="43:44" x14ac:dyDescent="0.3">
      <c r="AQ1667">
        <v>99915379</v>
      </c>
      <c r="AR1667">
        <v>2369</v>
      </c>
    </row>
    <row r="1668" spans="43:44" x14ac:dyDescent="0.3">
      <c r="AQ1668">
        <v>99915380</v>
      </c>
      <c r="AR1668">
        <v>2442</v>
      </c>
    </row>
    <row r="1669" spans="43:44" x14ac:dyDescent="0.3">
      <c r="AQ1669">
        <v>99915381</v>
      </c>
      <c r="AR1669">
        <v>2561</v>
      </c>
    </row>
    <row r="1670" spans="43:44" x14ac:dyDescent="0.3">
      <c r="AQ1670">
        <v>99915382</v>
      </c>
      <c r="AR1670">
        <v>2999</v>
      </c>
    </row>
    <row r="1671" spans="43:44" x14ac:dyDescent="0.3">
      <c r="AQ1671">
        <v>99915383</v>
      </c>
      <c r="AR1671">
        <v>3244</v>
      </c>
    </row>
    <row r="1672" spans="43:44" x14ac:dyDescent="0.3">
      <c r="AQ1672">
        <v>99915384</v>
      </c>
      <c r="AR1672">
        <v>3307</v>
      </c>
    </row>
    <row r="1673" spans="43:44" x14ac:dyDescent="0.3">
      <c r="AQ1673">
        <v>99915385</v>
      </c>
      <c r="AR1673">
        <v>3340</v>
      </c>
    </row>
    <row r="1674" spans="43:44" x14ac:dyDescent="0.3">
      <c r="AQ1674">
        <v>99915386</v>
      </c>
      <c r="AR1674">
        <v>3411</v>
      </c>
    </row>
    <row r="1675" spans="43:44" x14ac:dyDescent="0.3">
      <c r="AQ1675">
        <v>99915387</v>
      </c>
      <c r="AR1675">
        <v>3660</v>
      </c>
    </row>
    <row r="1676" spans="43:44" x14ac:dyDescent="0.3">
      <c r="AQ1676">
        <v>99915388</v>
      </c>
      <c r="AR1676">
        <v>3940</v>
      </c>
    </row>
    <row r="1677" spans="43:44" x14ac:dyDescent="0.3">
      <c r="AQ1677">
        <v>99915804</v>
      </c>
      <c r="AR1677">
        <v>1295</v>
      </c>
    </row>
    <row r="1678" spans="43:44" x14ac:dyDescent="0.3">
      <c r="AQ1678">
        <v>99915805</v>
      </c>
      <c r="AR1678">
        <v>1353</v>
      </c>
    </row>
    <row r="1679" spans="43:44" x14ac:dyDescent="0.3">
      <c r="AQ1679">
        <v>99915806</v>
      </c>
      <c r="AR1679">
        <v>1465</v>
      </c>
    </row>
    <row r="1680" spans="43:44" x14ac:dyDescent="0.3">
      <c r="AQ1680">
        <v>99915807</v>
      </c>
      <c r="AR1680">
        <v>1623</v>
      </c>
    </row>
    <row r="1681" spans="43:44" x14ac:dyDescent="0.3">
      <c r="AQ1681">
        <v>99915808</v>
      </c>
      <c r="AR1681">
        <v>1762</v>
      </c>
    </row>
    <row r="1682" spans="43:44" x14ac:dyDescent="0.3">
      <c r="AQ1682">
        <v>99915809</v>
      </c>
      <c r="AR1682">
        <v>1834</v>
      </c>
    </row>
    <row r="1683" spans="43:44" x14ac:dyDescent="0.3">
      <c r="AQ1683">
        <v>99915810</v>
      </c>
      <c r="AR1683">
        <v>2034</v>
      </c>
    </row>
    <row r="1684" spans="43:44" x14ac:dyDescent="0.3">
      <c r="AQ1684">
        <v>99915811</v>
      </c>
      <c r="AR1684">
        <v>2104</v>
      </c>
    </row>
    <row r="1685" spans="43:44" x14ac:dyDescent="0.3">
      <c r="AQ1685">
        <v>99915812</v>
      </c>
      <c r="AR1685">
        <v>2496</v>
      </c>
    </row>
    <row r="1686" spans="43:44" x14ac:dyDescent="0.3">
      <c r="AQ1686">
        <v>99915813</v>
      </c>
      <c r="AR1686">
        <v>2559</v>
      </c>
    </row>
    <row r="1687" spans="43:44" x14ac:dyDescent="0.3">
      <c r="AQ1687">
        <v>99915814</v>
      </c>
      <c r="AR1687">
        <v>2631</v>
      </c>
    </row>
    <row r="1688" spans="43:44" x14ac:dyDescent="0.3">
      <c r="AQ1688">
        <v>99915815</v>
      </c>
      <c r="AR1688">
        <v>2700</v>
      </c>
    </row>
    <row r="1689" spans="43:44" x14ac:dyDescent="0.3">
      <c r="AQ1689">
        <v>99915816</v>
      </c>
      <c r="AR1689">
        <v>3263</v>
      </c>
    </row>
    <row r="1690" spans="43:44" x14ac:dyDescent="0.3">
      <c r="AQ1690">
        <v>99915818</v>
      </c>
      <c r="AR1690">
        <v>3406</v>
      </c>
    </row>
    <row r="1691" spans="43:44" x14ac:dyDescent="0.3">
      <c r="AQ1691">
        <v>99915819</v>
      </c>
      <c r="AR1691">
        <v>1346</v>
      </c>
    </row>
    <row r="1692" spans="43:44" x14ac:dyDescent="0.3">
      <c r="AQ1692">
        <v>99915820</v>
      </c>
      <c r="AR1692">
        <v>1404</v>
      </c>
    </row>
    <row r="1693" spans="43:44" x14ac:dyDescent="0.3">
      <c r="AQ1693">
        <v>99915821</v>
      </c>
      <c r="AR1693">
        <v>1516</v>
      </c>
    </row>
    <row r="1694" spans="43:44" x14ac:dyDescent="0.3">
      <c r="AQ1694">
        <v>99915822</v>
      </c>
      <c r="AR1694">
        <v>1674</v>
      </c>
    </row>
    <row r="1695" spans="43:44" x14ac:dyDescent="0.3">
      <c r="AQ1695">
        <v>99915823</v>
      </c>
      <c r="AR1695">
        <v>1813</v>
      </c>
    </row>
    <row r="1696" spans="43:44" x14ac:dyDescent="0.3">
      <c r="AQ1696">
        <v>99915824</v>
      </c>
      <c r="AR1696">
        <v>1885</v>
      </c>
    </row>
    <row r="1697" spans="43:44" x14ac:dyDescent="0.3">
      <c r="AQ1697">
        <v>99915825</v>
      </c>
      <c r="AR1697">
        <v>2085</v>
      </c>
    </row>
    <row r="1698" spans="43:44" x14ac:dyDescent="0.3">
      <c r="AQ1698">
        <v>99915826</v>
      </c>
      <c r="AR1698">
        <v>2155</v>
      </c>
    </row>
    <row r="1699" spans="43:44" x14ac:dyDescent="0.3">
      <c r="AQ1699">
        <v>99915827</v>
      </c>
      <c r="AR1699">
        <v>2547</v>
      </c>
    </row>
    <row r="1700" spans="43:44" x14ac:dyDescent="0.3">
      <c r="AQ1700">
        <v>99915828</v>
      </c>
      <c r="AR1700">
        <v>2610</v>
      </c>
    </row>
    <row r="1701" spans="43:44" x14ac:dyDescent="0.3">
      <c r="AQ1701">
        <v>99915829</v>
      </c>
      <c r="AR1701">
        <v>2682</v>
      </c>
    </row>
    <row r="1702" spans="43:44" x14ac:dyDescent="0.3">
      <c r="AQ1702">
        <v>99915830</v>
      </c>
      <c r="AR1702">
        <v>2751</v>
      </c>
    </row>
    <row r="1703" spans="43:44" x14ac:dyDescent="0.3">
      <c r="AQ1703">
        <v>99915831</v>
      </c>
      <c r="AR1703">
        <v>3314</v>
      </c>
    </row>
    <row r="1704" spans="43:44" x14ac:dyDescent="0.3">
      <c r="AQ1704">
        <v>99915832</v>
      </c>
      <c r="AR1704">
        <v>3457</v>
      </c>
    </row>
    <row r="1705" spans="43:44" x14ac:dyDescent="0.3">
      <c r="AQ1705">
        <v>99915833</v>
      </c>
      <c r="AR1705">
        <v>1356</v>
      </c>
    </row>
    <row r="1706" spans="43:44" x14ac:dyDescent="0.3">
      <c r="AQ1706">
        <v>99915834</v>
      </c>
      <c r="AR1706">
        <v>1417</v>
      </c>
    </row>
    <row r="1707" spans="43:44" x14ac:dyDescent="0.3">
      <c r="AQ1707">
        <v>99915835</v>
      </c>
      <c r="AR1707">
        <v>1528</v>
      </c>
    </row>
    <row r="1708" spans="43:44" x14ac:dyDescent="0.3">
      <c r="AQ1708">
        <v>99915836</v>
      </c>
      <c r="AR1708">
        <v>1685</v>
      </c>
    </row>
    <row r="1709" spans="43:44" x14ac:dyDescent="0.3">
      <c r="AQ1709">
        <v>99915837</v>
      </c>
      <c r="AR1709">
        <v>1826</v>
      </c>
    </row>
    <row r="1710" spans="43:44" x14ac:dyDescent="0.3">
      <c r="AQ1710">
        <v>99915838</v>
      </c>
      <c r="AR1710">
        <v>1895</v>
      </c>
    </row>
    <row r="1711" spans="43:44" x14ac:dyDescent="0.3">
      <c r="AQ1711">
        <v>99915839</v>
      </c>
      <c r="AR1711">
        <v>2095</v>
      </c>
    </row>
    <row r="1712" spans="43:44" x14ac:dyDescent="0.3">
      <c r="AQ1712">
        <v>99915840</v>
      </c>
      <c r="AR1712">
        <v>2168</v>
      </c>
    </row>
    <row r="1713" spans="43:44" x14ac:dyDescent="0.3">
      <c r="AQ1713">
        <v>99915841</v>
      </c>
      <c r="AR1713">
        <v>2557</v>
      </c>
    </row>
    <row r="1714" spans="43:44" x14ac:dyDescent="0.3">
      <c r="AQ1714">
        <v>99915842</v>
      </c>
      <c r="AR1714">
        <v>2621</v>
      </c>
    </row>
    <row r="1715" spans="43:44" x14ac:dyDescent="0.3">
      <c r="AQ1715">
        <v>99915843</v>
      </c>
      <c r="AR1715">
        <v>2694</v>
      </c>
    </row>
    <row r="1716" spans="43:44" x14ac:dyDescent="0.3">
      <c r="AQ1716">
        <v>99915844</v>
      </c>
      <c r="AR1716">
        <v>2765</v>
      </c>
    </row>
    <row r="1717" spans="43:44" x14ac:dyDescent="0.3">
      <c r="AQ1717">
        <v>99915845</v>
      </c>
      <c r="AR1717">
        <v>3322</v>
      </c>
    </row>
    <row r="1718" spans="43:44" x14ac:dyDescent="0.3">
      <c r="AQ1718">
        <v>99915846</v>
      </c>
      <c r="AR1718">
        <v>3467</v>
      </c>
    </row>
    <row r="1719" spans="43:44" x14ac:dyDescent="0.3">
      <c r="AQ1719">
        <v>99915847</v>
      </c>
      <c r="AR1719">
        <v>3821</v>
      </c>
    </row>
    <row r="1720" spans="43:44" x14ac:dyDescent="0.3">
      <c r="AQ1720">
        <v>99915848</v>
      </c>
      <c r="AR1720">
        <v>3854</v>
      </c>
    </row>
    <row r="1721" spans="43:44" x14ac:dyDescent="0.3">
      <c r="AQ1721">
        <v>99915849</v>
      </c>
      <c r="AR1721">
        <v>3925</v>
      </c>
    </row>
    <row r="1722" spans="43:44" x14ac:dyDescent="0.3">
      <c r="AQ1722">
        <v>99915850</v>
      </c>
      <c r="AR1722">
        <v>4066</v>
      </c>
    </row>
    <row r="1723" spans="43:44" x14ac:dyDescent="0.3">
      <c r="AQ1723">
        <v>99915851</v>
      </c>
      <c r="AR1723">
        <v>4346</v>
      </c>
    </row>
    <row r="1724" spans="43:44" x14ac:dyDescent="0.3">
      <c r="AQ1724">
        <v>99915852</v>
      </c>
      <c r="AR1724">
        <v>1407</v>
      </c>
    </row>
    <row r="1725" spans="43:44" x14ac:dyDescent="0.3">
      <c r="AQ1725">
        <v>99915853</v>
      </c>
      <c r="AR1725">
        <v>1468</v>
      </c>
    </row>
    <row r="1726" spans="43:44" x14ac:dyDescent="0.3">
      <c r="AQ1726">
        <v>99915854</v>
      </c>
      <c r="AR1726">
        <v>1579</v>
      </c>
    </row>
    <row r="1727" spans="43:44" x14ac:dyDescent="0.3">
      <c r="AQ1727">
        <v>99915855</v>
      </c>
      <c r="AR1727">
        <v>1736</v>
      </c>
    </row>
    <row r="1728" spans="43:44" x14ac:dyDescent="0.3">
      <c r="AQ1728">
        <v>99915856</v>
      </c>
      <c r="AR1728">
        <v>1877</v>
      </c>
    </row>
    <row r="1729" spans="43:44" x14ac:dyDescent="0.3">
      <c r="AQ1729">
        <v>99915857</v>
      </c>
      <c r="AR1729">
        <v>1946</v>
      </c>
    </row>
    <row r="1730" spans="43:44" x14ac:dyDescent="0.3">
      <c r="AQ1730">
        <v>99915858</v>
      </c>
      <c r="AR1730">
        <v>2146</v>
      </c>
    </row>
    <row r="1731" spans="43:44" x14ac:dyDescent="0.3">
      <c r="AQ1731">
        <v>99915860</v>
      </c>
      <c r="AR1731">
        <v>2219</v>
      </c>
    </row>
    <row r="1732" spans="43:44" x14ac:dyDescent="0.3">
      <c r="AQ1732">
        <v>99915861</v>
      </c>
      <c r="AR1732">
        <v>2608</v>
      </c>
    </row>
    <row r="1733" spans="43:44" x14ac:dyDescent="0.3">
      <c r="AQ1733">
        <v>99915862</v>
      </c>
      <c r="AR1733">
        <v>2672</v>
      </c>
    </row>
    <row r="1734" spans="43:44" x14ac:dyDescent="0.3">
      <c r="AQ1734">
        <v>99915863</v>
      </c>
      <c r="AR1734">
        <v>2745</v>
      </c>
    </row>
    <row r="1735" spans="43:44" x14ac:dyDescent="0.3">
      <c r="AQ1735">
        <v>99915864</v>
      </c>
      <c r="AR1735">
        <v>2816</v>
      </c>
    </row>
    <row r="1736" spans="43:44" x14ac:dyDescent="0.3">
      <c r="AQ1736">
        <v>99915865</v>
      </c>
      <c r="AR1736">
        <v>3373</v>
      </c>
    </row>
    <row r="1737" spans="43:44" x14ac:dyDescent="0.3">
      <c r="AQ1737">
        <v>99915866</v>
      </c>
      <c r="AR1737">
        <v>3518</v>
      </c>
    </row>
    <row r="1738" spans="43:44" x14ac:dyDescent="0.3">
      <c r="AQ1738">
        <v>99915867</v>
      </c>
      <c r="AR1738">
        <v>3872</v>
      </c>
    </row>
    <row r="1739" spans="43:44" x14ac:dyDescent="0.3">
      <c r="AQ1739">
        <v>99915868</v>
      </c>
      <c r="AR1739">
        <v>3905</v>
      </c>
    </row>
    <row r="1740" spans="43:44" x14ac:dyDescent="0.3">
      <c r="AQ1740">
        <v>99915869</v>
      </c>
      <c r="AR1740">
        <v>3976</v>
      </c>
    </row>
    <row r="1741" spans="43:44" x14ac:dyDescent="0.3">
      <c r="AQ1741">
        <v>99915870</v>
      </c>
      <c r="AR1741">
        <v>4117</v>
      </c>
    </row>
    <row r="1742" spans="43:44" x14ac:dyDescent="0.3">
      <c r="AQ1742">
        <v>99915871</v>
      </c>
      <c r="AR1742">
        <v>4397</v>
      </c>
    </row>
    <row r="1743" spans="43:44" x14ac:dyDescent="0.3">
      <c r="AQ1743">
        <v>99915872</v>
      </c>
      <c r="AR1743">
        <v>1318</v>
      </c>
    </row>
    <row r="1744" spans="43:44" x14ac:dyDescent="0.3">
      <c r="AQ1744">
        <v>99915873</v>
      </c>
      <c r="AR1744">
        <v>1376</v>
      </c>
    </row>
    <row r="1745" spans="43:44" x14ac:dyDescent="0.3">
      <c r="AQ1745">
        <v>99915874</v>
      </c>
      <c r="AR1745">
        <v>1491</v>
      </c>
    </row>
    <row r="1746" spans="43:44" x14ac:dyDescent="0.3">
      <c r="AQ1746">
        <v>99915875</v>
      </c>
      <c r="AR1746">
        <v>1649</v>
      </c>
    </row>
    <row r="1747" spans="43:44" x14ac:dyDescent="0.3">
      <c r="AQ1747">
        <v>99915876</v>
      </c>
      <c r="AR1747">
        <v>1748</v>
      </c>
    </row>
    <row r="1748" spans="43:44" x14ac:dyDescent="0.3">
      <c r="AQ1748">
        <v>99915877</v>
      </c>
      <c r="AR1748">
        <v>1820</v>
      </c>
    </row>
    <row r="1749" spans="43:44" x14ac:dyDescent="0.3">
      <c r="AQ1749">
        <v>99915878</v>
      </c>
      <c r="AR1749">
        <v>1951</v>
      </c>
    </row>
    <row r="1750" spans="43:44" x14ac:dyDescent="0.3">
      <c r="AQ1750">
        <v>99915879</v>
      </c>
      <c r="AR1750">
        <v>2021</v>
      </c>
    </row>
    <row r="1751" spans="43:44" x14ac:dyDescent="0.3">
      <c r="AQ1751">
        <v>99915881</v>
      </c>
      <c r="AR1751">
        <v>2341</v>
      </c>
    </row>
    <row r="1752" spans="43:44" x14ac:dyDescent="0.3">
      <c r="AQ1752">
        <v>99915882</v>
      </c>
      <c r="AR1752">
        <v>2404</v>
      </c>
    </row>
    <row r="1753" spans="43:44" x14ac:dyDescent="0.3">
      <c r="AQ1753">
        <v>99915883</v>
      </c>
      <c r="AR1753">
        <v>2476</v>
      </c>
    </row>
    <row r="1754" spans="43:44" x14ac:dyDescent="0.3">
      <c r="AQ1754">
        <v>99915884</v>
      </c>
      <c r="AR1754">
        <v>2545</v>
      </c>
    </row>
    <row r="1755" spans="43:44" x14ac:dyDescent="0.3">
      <c r="AQ1755">
        <v>99915885</v>
      </c>
      <c r="AR1755">
        <v>3097</v>
      </c>
    </row>
    <row r="1756" spans="43:44" x14ac:dyDescent="0.3">
      <c r="AQ1756">
        <v>99915886</v>
      </c>
      <c r="AR1756">
        <v>3240</v>
      </c>
    </row>
    <row r="1757" spans="43:44" x14ac:dyDescent="0.3">
      <c r="AQ1757">
        <v>99915887</v>
      </c>
      <c r="AR1757">
        <v>1369</v>
      </c>
    </row>
    <row r="1758" spans="43:44" x14ac:dyDescent="0.3">
      <c r="AQ1758">
        <v>99915888</v>
      </c>
      <c r="AR1758">
        <v>1427</v>
      </c>
    </row>
    <row r="1759" spans="43:44" x14ac:dyDescent="0.3">
      <c r="AQ1759">
        <v>99915889</v>
      </c>
      <c r="AR1759">
        <v>1542</v>
      </c>
    </row>
    <row r="1760" spans="43:44" x14ac:dyDescent="0.3">
      <c r="AQ1760">
        <v>99915890</v>
      </c>
      <c r="AR1760">
        <v>1700</v>
      </c>
    </row>
    <row r="1761" spans="43:44" x14ac:dyDescent="0.3">
      <c r="AQ1761">
        <v>99915891</v>
      </c>
      <c r="AR1761">
        <v>1799</v>
      </c>
    </row>
    <row r="1762" spans="43:44" x14ac:dyDescent="0.3">
      <c r="AQ1762">
        <v>99915892</v>
      </c>
      <c r="AR1762">
        <v>1871</v>
      </c>
    </row>
    <row r="1763" spans="43:44" x14ac:dyDescent="0.3">
      <c r="AQ1763">
        <v>99915893</v>
      </c>
      <c r="AR1763">
        <v>2002</v>
      </c>
    </row>
    <row r="1764" spans="43:44" x14ac:dyDescent="0.3">
      <c r="AQ1764">
        <v>99915895</v>
      </c>
      <c r="AR1764">
        <v>2072</v>
      </c>
    </row>
    <row r="1765" spans="43:44" x14ac:dyDescent="0.3">
      <c r="AQ1765">
        <v>99915896</v>
      </c>
      <c r="AR1765">
        <v>2392</v>
      </c>
    </row>
    <row r="1766" spans="43:44" x14ac:dyDescent="0.3">
      <c r="AQ1766">
        <v>99915897</v>
      </c>
      <c r="AR1766">
        <v>2455</v>
      </c>
    </row>
    <row r="1767" spans="43:44" x14ac:dyDescent="0.3">
      <c r="AQ1767">
        <v>99915898</v>
      </c>
      <c r="AR1767">
        <v>2527</v>
      </c>
    </row>
    <row r="1768" spans="43:44" x14ac:dyDescent="0.3">
      <c r="AQ1768">
        <v>99915899</v>
      </c>
      <c r="AR1768">
        <v>2596</v>
      </c>
    </row>
    <row r="1769" spans="43:44" x14ac:dyDescent="0.3">
      <c r="AQ1769">
        <v>99915900</v>
      </c>
      <c r="AR1769">
        <v>3148</v>
      </c>
    </row>
    <row r="1770" spans="43:44" x14ac:dyDescent="0.3">
      <c r="AQ1770">
        <v>99915901</v>
      </c>
      <c r="AR1770">
        <v>3291</v>
      </c>
    </row>
    <row r="1771" spans="43:44" x14ac:dyDescent="0.3">
      <c r="AQ1771">
        <v>99915902</v>
      </c>
      <c r="AR1771">
        <v>1379</v>
      </c>
    </row>
    <row r="1772" spans="43:44" x14ac:dyDescent="0.3">
      <c r="AQ1772">
        <v>99915903</v>
      </c>
      <c r="AR1772">
        <v>1440</v>
      </c>
    </row>
    <row r="1773" spans="43:44" x14ac:dyDescent="0.3">
      <c r="AQ1773">
        <v>99915904</v>
      </c>
      <c r="AR1773">
        <v>1554</v>
      </c>
    </row>
    <row r="1774" spans="43:44" x14ac:dyDescent="0.3">
      <c r="AQ1774">
        <v>99915905</v>
      </c>
      <c r="AR1774">
        <v>1711</v>
      </c>
    </row>
    <row r="1775" spans="43:44" x14ac:dyDescent="0.3">
      <c r="AQ1775">
        <v>99915907</v>
      </c>
      <c r="AR1775">
        <v>1812</v>
      </c>
    </row>
    <row r="1776" spans="43:44" x14ac:dyDescent="0.3">
      <c r="AQ1776">
        <v>99915908</v>
      </c>
      <c r="AR1776">
        <v>1881</v>
      </c>
    </row>
    <row r="1777" spans="43:44" x14ac:dyDescent="0.3">
      <c r="AQ1777">
        <v>99915909</v>
      </c>
      <c r="AR1777">
        <v>2012</v>
      </c>
    </row>
    <row r="1778" spans="43:44" x14ac:dyDescent="0.3">
      <c r="AQ1778">
        <v>99915910</v>
      </c>
      <c r="AR1778">
        <v>2085</v>
      </c>
    </row>
    <row r="1779" spans="43:44" x14ac:dyDescent="0.3">
      <c r="AQ1779">
        <v>99915911</v>
      </c>
      <c r="AR1779">
        <v>2402</v>
      </c>
    </row>
    <row r="1780" spans="43:44" x14ac:dyDescent="0.3">
      <c r="AQ1780">
        <v>99915912</v>
      </c>
      <c r="AR1780">
        <v>2466</v>
      </c>
    </row>
    <row r="1781" spans="43:44" x14ac:dyDescent="0.3">
      <c r="AQ1781">
        <v>99915913</v>
      </c>
      <c r="AR1781">
        <v>2539</v>
      </c>
    </row>
    <row r="1782" spans="43:44" x14ac:dyDescent="0.3">
      <c r="AQ1782">
        <v>99915914</v>
      </c>
      <c r="AR1782">
        <v>2610</v>
      </c>
    </row>
    <row r="1783" spans="43:44" x14ac:dyDescent="0.3">
      <c r="AQ1783">
        <v>99915915</v>
      </c>
      <c r="AR1783">
        <v>3156</v>
      </c>
    </row>
    <row r="1784" spans="43:44" x14ac:dyDescent="0.3">
      <c r="AQ1784">
        <v>99915916</v>
      </c>
      <c r="AR1784">
        <v>3301</v>
      </c>
    </row>
    <row r="1785" spans="43:44" x14ac:dyDescent="0.3">
      <c r="AQ1785">
        <v>99915917</v>
      </c>
      <c r="AR1785">
        <v>3591</v>
      </c>
    </row>
    <row r="1786" spans="43:44" x14ac:dyDescent="0.3">
      <c r="AQ1786">
        <v>99915918</v>
      </c>
      <c r="AR1786">
        <v>3624</v>
      </c>
    </row>
    <row r="1787" spans="43:44" x14ac:dyDescent="0.3">
      <c r="AQ1787">
        <v>99915919</v>
      </c>
      <c r="AR1787">
        <v>3695</v>
      </c>
    </row>
    <row r="1788" spans="43:44" x14ac:dyDescent="0.3">
      <c r="AQ1788">
        <v>99915920</v>
      </c>
      <c r="AR1788">
        <v>3836</v>
      </c>
    </row>
    <row r="1789" spans="43:44" x14ac:dyDescent="0.3">
      <c r="AQ1789">
        <v>99915921</v>
      </c>
      <c r="AR1789">
        <v>4116</v>
      </c>
    </row>
    <row r="1790" spans="43:44" x14ac:dyDescent="0.3">
      <c r="AQ1790">
        <v>99915922</v>
      </c>
      <c r="AR1790">
        <v>1430</v>
      </c>
    </row>
    <row r="1791" spans="43:44" x14ac:dyDescent="0.3">
      <c r="AQ1791">
        <v>99915923</v>
      </c>
      <c r="AR1791">
        <v>1491</v>
      </c>
    </row>
    <row r="1792" spans="43:44" x14ac:dyDescent="0.3">
      <c r="AQ1792">
        <v>99915924</v>
      </c>
      <c r="AR1792">
        <v>1605</v>
      </c>
    </row>
    <row r="1793" spans="43:44" x14ac:dyDescent="0.3">
      <c r="AQ1793">
        <v>99915925</v>
      </c>
      <c r="AR1793">
        <v>1762</v>
      </c>
    </row>
    <row r="1794" spans="43:44" x14ac:dyDescent="0.3">
      <c r="AQ1794">
        <v>99915926</v>
      </c>
      <c r="AR1794">
        <v>1863</v>
      </c>
    </row>
    <row r="1795" spans="43:44" x14ac:dyDescent="0.3">
      <c r="AQ1795">
        <v>99915927</v>
      </c>
      <c r="AR1795">
        <v>1932</v>
      </c>
    </row>
    <row r="1796" spans="43:44" x14ac:dyDescent="0.3">
      <c r="AQ1796">
        <v>99915928</v>
      </c>
      <c r="AR1796">
        <v>2063</v>
      </c>
    </row>
    <row r="1797" spans="43:44" x14ac:dyDescent="0.3">
      <c r="AQ1797">
        <v>99915929</v>
      </c>
      <c r="AR1797">
        <v>2136</v>
      </c>
    </row>
    <row r="1798" spans="43:44" x14ac:dyDescent="0.3">
      <c r="AQ1798">
        <v>99915930</v>
      </c>
      <c r="AR1798">
        <v>2453</v>
      </c>
    </row>
    <row r="1799" spans="43:44" x14ac:dyDescent="0.3">
      <c r="AQ1799">
        <v>99915931</v>
      </c>
      <c r="AR1799">
        <v>2517</v>
      </c>
    </row>
    <row r="1800" spans="43:44" x14ac:dyDescent="0.3">
      <c r="AQ1800">
        <v>99915932</v>
      </c>
      <c r="AR1800">
        <v>2590</v>
      </c>
    </row>
    <row r="1801" spans="43:44" x14ac:dyDescent="0.3">
      <c r="AQ1801">
        <v>99915933</v>
      </c>
      <c r="AR1801">
        <v>2661</v>
      </c>
    </row>
    <row r="1802" spans="43:44" x14ac:dyDescent="0.3">
      <c r="AQ1802">
        <v>99915934</v>
      </c>
      <c r="AR1802">
        <v>3207</v>
      </c>
    </row>
    <row r="1803" spans="43:44" x14ac:dyDescent="0.3">
      <c r="AQ1803">
        <v>99915935</v>
      </c>
      <c r="AR1803">
        <v>3352</v>
      </c>
    </row>
    <row r="1804" spans="43:44" x14ac:dyDescent="0.3">
      <c r="AQ1804">
        <v>99915936</v>
      </c>
      <c r="AR1804">
        <v>3642</v>
      </c>
    </row>
    <row r="1805" spans="43:44" x14ac:dyDescent="0.3">
      <c r="AQ1805">
        <v>99915937</v>
      </c>
      <c r="AR1805">
        <v>3675</v>
      </c>
    </row>
    <row r="1806" spans="43:44" x14ac:dyDescent="0.3">
      <c r="AQ1806">
        <v>99915938</v>
      </c>
      <c r="AR1806">
        <v>3746</v>
      </c>
    </row>
    <row r="1807" spans="43:44" x14ac:dyDescent="0.3">
      <c r="AQ1807">
        <v>99915939</v>
      </c>
      <c r="AR1807">
        <v>3887</v>
      </c>
    </row>
    <row r="1808" spans="43:44" x14ac:dyDescent="0.3">
      <c r="AQ1808">
        <v>99915940</v>
      </c>
      <c r="AR1808">
        <v>4167</v>
      </c>
    </row>
    <row r="1809" spans="43:44" x14ac:dyDescent="0.3">
      <c r="AQ1809">
        <v>99916246</v>
      </c>
      <c r="AR1809">
        <v>1573</v>
      </c>
    </row>
    <row r="1810" spans="43:44" x14ac:dyDescent="0.3">
      <c r="AQ1810">
        <v>99916247</v>
      </c>
      <c r="AR1810">
        <v>1618</v>
      </c>
    </row>
    <row r="1811" spans="43:44" x14ac:dyDescent="0.3">
      <c r="AQ1811">
        <v>99916248</v>
      </c>
      <c r="AR1811">
        <v>1761</v>
      </c>
    </row>
    <row r="1812" spans="43:44" x14ac:dyDescent="0.3">
      <c r="AQ1812">
        <v>99916249</v>
      </c>
      <c r="AR1812">
        <v>1852</v>
      </c>
    </row>
    <row r="1813" spans="43:44" x14ac:dyDescent="0.3">
      <c r="AQ1813">
        <v>99916250</v>
      </c>
      <c r="AR1813">
        <v>2065</v>
      </c>
    </row>
    <row r="1814" spans="43:44" x14ac:dyDescent="0.3">
      <c r="AQ1814">
        <v>99916251</v>
      </c>
      <c r="AR1814">
        <v>2328</v>
      </c>
    </row>
    <row r="1815" spans="43:44" x14ac:dyDescent="0.3">
      <c r="AQ1815">
        <v>99916252</v>
      </c>
      <c r="AR1815">
        <v>2416</v>
      </c>
    </row>
    <row r="1816" spans="43:44" x14ac:dyDescent="0.3">
      <c r="AQ1816">
        <v>99916253</v>
      </c>
      <c r="AR1816">
        <v>2485</v>
      </c>
    </row>
    <row r="1817" spans="43:44" x14ac:dyDescent="0.3">
      <c r="AQ1817">
        <v>99916254</v>
      </c>
      <c r="AR1817">
        <v>2713</v>
      </c>
    </row>
    <row r="1818" spans="43:44" x14ac:dyDescent="0.3">
      <c r="AQ1818">
        <v>99916255</v>
      </c>
      <c r="AR1818">
        <v>2819</v>
      </c>
    </row>
    <row r="1819" spans="43:44" x14ac:dyDescent="0.3">
      <c r="AQ1819">
        <v>99916256</v>
      </c>
      <c r="AR1819">
        <v>2897</v>
      </c>
    </row>
    <row r="1820" spans="43:44" x14ac:dyDescent="0.3">
      <c r="AQ1820">
        <v>99916257</v>
      </c>
      <c r="AR1820">
        <v>3273</v>
      </c>
    </row>
    <row r="1821" spans="43:44" x14ac:dyDescent="0.3">
      <c r="AQ1821">
        <v>99916258</v>
      </c>
      <c r="AR1821">
        <v>3446</v>
      </c>
    </row>
    <row r="1822" spans="43:44" x14ac:dyDescent="0.3">
      <c r="AQ1822">
        <v>99916259</v>
      </c>
      <c r="AR1822">
        <v>3597</v>
      </c>
    </row>
    <row r="1823" spans="43:44" x14ac:dyDescent="0.3">
      <c r="AQ1823">
        <v>99916260</v>
      </c>
      <c r="AR1823">
        <v>1624</v>
      </c>
    </row>
    <row r="1824" spans="43:44" x14ac:dyDescent="0.3">
      <c r="AQ1824">
        <v>99916261</v>
      </c>
      <c r="AR1824">
        <v>1669</v>
      </c>
    </row>
    <row r="1825" spans="43:44" x14ac:dyDescent="0.3">
      <c r="AQ1825">
        <v>99916262</v>
      </c>
      <c r="AR1825">
        <v>1812</v>
      </c>
    </row>
    <row r="1826" spans="43:44" x14ac:dyDescent="0.3">
      <c r="AQ1826">
        <v>99916263</v>
      </c>
      <c r="AR1826">
        <v>1903</v>
      </c>
    </row>
    <row r="1827" spans="43:44" x14ac:dyDescent="0.3">
      <c r="AQ1827">
        <v>99916264</v>
      </c>
      <c r="AR1827">
        <v>2116</v>
      </c>
    </row>
    <row r="1828" spans="43:44" x14ac:dyDescent="0.3">
      <c r="AQ1828">
        <v>99916265</v>
      </c>
      <c r="AR1828">
        <v>2379</v>
      </c>
    </row>
    <row r="1829" spans="43:44" x14ac:dyDescent="0.3">
      <c r="AQ1829">
        <v>99916266</v>
      </c>
      <c r="AR1829">
        <v>2467</v>
      </c>
    </row>
    <row r="1830" spans="43:44" x14ac:dyDescent="0.3">
      <c r="AQ1830">
        <v>99916267</v>
      </c>
      <c r="AR1830">
        <v>2536</v>
      </c>
    </row>
    <row r="1831" spans="43:44" x14ac:dyDescent="0.3">
      <c r="AQ1831">
        <v>99916268</v>
      </c>
      <c r="AR1831">
        <v>2764</v>
      </c>
    </row>
    <row r="1832" spans="43:44" x14ac:dyDescent="0.3">
      <c r="AQ1832">
        <v>99916269</v>
      </c>
      <c r="AR1832">
        <v>2870</v>
      </c>
    </row>
    <row r="1833" spans="43:44" x14ac:dyDescent="0.3">
      <c r="AQ1833">
        <v>99916270</v>
      </c>
      <c r="AR1833">
        <v>2948</v>
      </c>
    </row>
    <row r="1834" spans="43:44" x14ac:dyDescent="0.3">
      <c r="AQ1834">
        <v>99916271</v>
      </c>
      <c r="AR1834">
        <v>3324</v>
      </c>
    </row>
    <row r="1835" spans="43:44" x14ac:dyDescent="0.3">
      <c r="AQ1835">
        <v>99916272</v>
      </c>
      <c r="AR1835">
        <v>3497</v>
      </c>
    </row>
    <row r="1836" spans="43:44" x14ac:dyDescent="0.3">
      <c r="AQ1836">
        <v>99916273</v>
      </c>
      <c r="AR1836">
        <v>3648</v>
      </c>
    </row>
    <row r="1837" spans="43:44" x14ac:dyDescent="0.3">
      <c r="AQ1837">
        <v>99916274</v>
      </c>
      <c r="AR1837">
        <v>1636</v>
      </c>
    </row>
    <row r="1838" spans="43:44" x14ac:dyDescent="0.3">
      <c r="AQ1838">
        <v>99916275</v>
      </c>
      <c r="AR1838">
        <v>1676</v>
      </c>
    </row>
    <row r="1839" spans="43:44" x14ac:dyDescent="0.3">
      <c r="AQ1839">
        <v>99916276</v>
      </c>
      <c r="AR1839">
        <v>1824</v>
      </c>
    </row>
    <row r="1840" spans="43:44" x14ac:dyDescent="0.3">
      <c r="AQ1840">
        <v>99916277</v>
      </c>
      <c r="AR1840">
        <v>1911</v>
      </c>
    </row>
    <row r="1841" spans="43:44" x14ac:dyDescent="0.3">
      <c r="AQ1841">
        <v>99916278</v>
      </c>
      <c r="AR1841">
        <v>2123</v>
      </c>
    </row>
    <row r="1842" spans="43:44" x14ac:dyDescent="0.3">
      <c r="AQ1842">
        <v>99916279</v>
      </c>
      <c r="AR1842">
        <v>2392</v>
      </c>
    </row>
    <row r="1843" spans="43:44" x14ac:dyDescent="0.3">
      <c r="AQ1843">
        <v>99916280</v>
      </c>
      <c r="AR1843">
        <v>2478</v>
      </c>
    </row>
    <row r="1844" spans="43:44" x14ac:dyDescent="0.3">
      <c r="AQ1844">
        <v>99916281</v>
      </c>
      <c r="AR1844">
        <v>2550</v>
      </c>
    </row>
    <row r="1845" spans="43:44" x14ac:dyDescent="0.3">
      <c r="AQ1845">
        <v>99916282</v>
      </c>
      <c r="AR1845">
        <v>2776</v>
      </c>
    </row>
    <row r="1846" spans="43:44" x14ac:dyDescent="0.3">
      <c r="AQ1846">
        <v>99916283</v>
      </c>
      <c r="AR1846">
        <v>2884</v>
      </c>
    </row>
    <row r="1847" spans="43:44" x14ac:dyDescent="0.3">
      <c r="AQ1847">
        <v>99916284</v>
      </c>
      <c r="AR1847">
        <v>2963</v>
      </c>
    </row>
    <row r="1848" spans="43:44" x14ac:dyDescent="0.3">
      <c r="AQ1848">
        <v>99916285</v>
      </c>
      <c r="AR1848">
        <v>3343</v>
      </c>
    </row>
    <row r="1849" spans="43:44" x14ac:dyDescent="0.3">
      <c r="AQ1849">
        <v>99916286</v>
      </c>
      <c r="AR1849">
        <v>3521</v>
      </c>
    </row>
    <row r="1850" spans="43:44" x14ac:dyDescent="0.3">
      <c r="AQ1850">
        <v>99916288</v>
      </c>
      <c r="AR1850">
        <v>3677</v>
      </c>
    </row>
    <row r="1851" spans="43:44" x14ac:dyDescent="0.3">
      <c r="AQ1851">
        <v>99916289</v>
      </c>
      <c r="AR1851">
        <v>4433</v>
      </c>
    </row>
    <row r="1852" spans="43:44" x14ac:dyDescent="0.3">
      <c r="AQ1852">
        <v>99916290</v>
      </c>
      <c r="AR1852">
        <v>4573</v>
      </c>
    </row>
    <row r="1853" spans="43:44" x14ac:dyDescent="0.3">
      <c r="AQ1853">
        <v>99916291</v>
      </c>
      <c r="AR1853">
        <v>4833</v>
      </c>
    </row>
    <row r="1854" spans="43:44" x14ac:dyDescent="0.3">
      <c r="AQ1854">
        <v>99916292</v>
      </c>
      <c r="AR1854">
        <v>4981</v>
      </c>
    </row>
    <row r="1855" spans="43:44" x14ac:dyDescent="0.3">
      <c r="AQ1855">
        <v>99916293</v>
      </c>
      <c r="AR1855">
        <v>1687</v>
      </c>
    </row>
    <row r="1856" spans="43:44" x14ac:dyDescent="0.3">
      <c r="AQ1856">
        <v>99916294</v>
      </c>
      <c r="AR1856">
        <v>1727</v>
      </c>
    </row>
    <row r="1857" spans="43:44" x14ac:dyDescent="0.3">
      <c r="AQ1857">
        <v>99916295</v>
      </c>
      <c r="AR1857">
        <v>1875</v>
      </c>
    </row>
    <row r="1858" spans="43:44" x14ac:dyDescent="0.3">
      <c r="AQ1858">
        <v>99916296</v>
      </c>
      <c r="AR1858">
        <v>1962</v>
      </c>
    </row>
    <row r="1859" spans="43:44" x14ac:dyDescent="0.3">
      <c r="AQ1859">
        <v>99916297</v>
      </c>
      <c r="AR1859">
        <v>2174</v>
      </c>
    </row>
    <row r="1860" spans="43:44" x14ac:dyDescent="0.3">
      <c r="AQ1860">
        <v>99916298</v>
      </c>
      <c r="AR1860">
        <v>2443</v>
      </c>
    </row>
    <row r="1861" spans="43:44" x14ac:dyDescent="0.3">
      <c r="AQ1861">
        <v>99916299</v>
      </c>
      <c r="AR1861">
        <v>2529</v>
      </c>
    </row>
    <row r="1862" spans="43:44" x14ac:dyDescent="0.3">
      <c r="AQ1862">
        <v>99916300</v>
      </c>
      <c r="AR1862">
        <v>2601</v>
      </c>
    </row>
    <row r="1863" spans="43:44" x14ac:dyDescent="0.3">
      <c r="AQ1863">
        <v>99916301</v>
      </c>
      <c r="AR1863">
        <v>2827</v>
      </c>
    </row>
    <row r="1864" spans="43:44" x14ac:dyDescent="0.3">
      <c r="AQ1864">
        <v>99916302</v>
      </c>
      <c r="AR1864">
        <v>2935</v>
      </c>
    </row>
    <row r="1865" spans="43:44" x14ac:dyDescent="0.3">
      <c r="AQ1865">
        <v>99916303</v>
      </c>
      <c r="AR1865">
        <v>3014</v>
      </c>
    </row>
    <row r="1866" spans="43:44" x14ac:dyDescent="0.3">
      <c r="AQ1866">
        <v>99916304</v>
      </c>
      <c r="AR1866">
        <v>3394</v>
      </c>
    </row>
    <row r="1867" spans="43:44" x14ac:dyDescent="0.3">
      <c r="AQ1867">
        <v>99916305</v>
      </c>
      <c r="AR1867">
        <v>3572</v>
      </c>
    </row>
    <row r="1868" spans="43:44" x14ac:dyDescent="0.3">
      <c r="AQ1868">
        <v>99916306</v>
      </c>
      <c r="AR1868">
        <v>3728</v>
      </c>
    </row>
    <row r="1869" spans="43:44" x14ac:dyDescent="0.3">
      <c r="AQ1869">
        <v>99916307</v>
      </c>
      <c r="AR1869">
        <v>4484</v>
      </c>
    </row>
    <row r="1870" spans="43:44" x14ac:dyDescent="0.3">
      <c r="AQ1870">
        <v>99916308</v>
      </c>
      <c r="AR1870">
        <v>4624</v>
      </c>
    </row>
    <row r="1871" spans="43:44" x14ac:dyDescent="0.3">
      <c r="AQ1871">
        <v>99916309</v>
      </c>
      <c r="AR1871">
        <v>4884</v>
      </c>
    </row>
    <row r="1872" spans="43:44" x14ac:dyDescent="0.3">
      <c r="AQ1872">
        <v>99916310</v>
      </c>
      <c r="AR1872">
        <v>5032</v>
      </c>
    </row>
    <row r="1873" spans="43:44" x14ac:dyDescent="0.3">
      <c r="AQ1873">
        <v>99916311</v>
      </c>
      <c r="AR1873">
        <v>1596</v>
      </c>
    </row>
    <row r="1874" spans="43:44" x14ac:dyDescent="0.3">
      <c r="AQ1874">
        <v>99916312</v>
      </c>
      <c r="AR1874">
        <v>1644</v>
      </c>
    </row>
    <row r="1875" spans="43:44" x14ac:dyDescent="0.3">
      <c r="AQ1875">
        <v>99916313</v>
      </c>
      <c r="AR1875">
        <v>1747</v>
      </c>
    </row>
    <row r="1876" spans="43:44" x14ac:dyDescent="0.3">
      <c r="AQ1876">
        <v>99916314</v>
      </c>
      <c r="AR1876">
        <v>1838</v>
      </c>
    </row>
    <row r="1877" spans="43:44" x14ac:dyDescent="0.3">
      <c r="AQ1877">
        <v>99916315</v>
      </c>
      <c r="AR1877">
        <v>1982</v>
      </c>
    </row>
    <row r="1878" spans="43:44" x14ac:dyDescent="0.3">
      <c r="AQ1878">
        <v>99916316</v>
      </c>
      <c r="AR1878">
        <v>2173</v>
      </c>
    </row>
    <row r="1879" spans="43:44" x14ac:dyDescent="0.3">
      <c r="AQ1879">
        <v>99916317</v>
      </c>
      <c r="AR1879">
        <v>2261</v>
      </c>
    </row>
    <row r="1880" spans="43:44" x14ac:dyDescent="0.3">
      <c r="AQ1880">
        <v>99916318</v>
      </c>
      <c r="AR1880">
        <v>2330</v>
      </c>
    </row>
    <row r="1881" spans="43:44" x14ac:dyDescent="0.3">
      <c r="AQ1881">
        <v>99916319</v>
      </c>
      <c r="AR1881">
        <v>2547</v>
      </c>
    </row>
    <row r="1882" spans="43:44" x14ac:dyDescent="0.3">
      <c r="AQ1882">
        <v>99916320</v>
      </c>
      <c r="AR1882">
        <v>2653</v>
      </c>
    </row>
    <row r="1883" spans="43:44" x14ac:dyDescent="0.3">
      <c r="AQ1883">
        <v>99916321</v>
      </c>
      <c r="AR1883">
        <v>2731</v>
      </c>
    </row>
    <row r="1884" spans="43:44" x14ac:dyDescent="0.3">
      <c r="AQ1884">
        <v>99916322</v>
      </c>
      <c r="AR1884">
        <v>3043</v>
      </c>
    </row>
    <row r="1885" spans="43:44" x14ac:dyDescent="0.3">
      <c r="AQ1885">
        <v>99916323</v>
      </c>
      <c r="AR1885">
        <v>3216</v>
      </c>
    </row>
    <row r="1886" spans="43:44" x14ac:dyDescent="0.3">
      <c r="AQ1886">
        <v>99916324</v>
      </c>
      <c r="AR1886">
        <v>3367</v>
      </c>
    </row>
    <row r="1887" spans="43:44" x14ac:dyDescent="0.3">
      <c r="AQ1887">
        <v>99916325</v>
      </c>
      <c r="AR1887">
        <v>1647</v>
      </c>
    </row>
    <row r="1888" spans="43:44" x14ac:dyDescent="0.3">
      <c r="AQ1888">
        <v>99916326</v>
      </c>
      <c r="AR1888">
        <v>1695</v>
      </c>
    </row>
    <row r="1889" spans="43:44" x14ac:dyDescent="0.3">
      <c r="AQ1889">
        <v>99916327</v>
      </c>
      <c r="AR1889">
        <v>1798</v>
      </c>
    </row>
    <row r="1890" spans="43:44" x14ac:dyDescent="0.3">
      <c r="AQ1890">
        <v>99916328</v>
      </c>
      <c r="AR1890">
        <v>1889</v>
      </c>
    </row>
    <row r="1891" spans="43:44" x14ac:dyDescent="0.3">
      <c r="AQ1891">
        <v>99916329</v>
      </c>
      <c r="AR1891">
        <v>2033</v>
      </c>
    </row>
    <row r="1892" spans="43:44" x14ac:dyDescent="0.3">
      <c r="AQ1892">
        <v>99916330</v>
      </c>
      <c r="AR1892">
        <v>2224</v>
      </c>
    </row>
    <row r="1893" spans="43:44" x14ac:dyDescent="0.3">
      <c r="AQ1893">
        <v>99916331</v>
      </c>
      <c r="AR1893">
        <v>2312</v>
      </c>
    </row>
    <row r="1894" spans="43:44" x14ac:dyDescent="0.3">
      <c r="AQ1894">
        <v>99916332</v>
      </c>
      <c r="AR1894">
        <v>2381</v>
      </c>
    </row>
    <row r="1895" spans="43:44" x14ac:dyDescent="0.3">
      <c r="AQ1895">
        <v>99916333</v>
      </c>
      <c r="AR1895">
        <v>2598</v>
      </c>
    </row>
    <row r="1896" spans="43:44" x14ac:dyDescent="0.3">
      <c r="AQ1896">
        <v>99916334</v>
      </c>
      <c r="AR1896">
        <v>2704</v>
      </c>
    </row>
    <row r="1897" spans="43:44" x14ac:dyDescent="0.3">
      <c r="AQ1897">
        <v>99916335</v>
      </c>
      <c r="AR1897">
        <v>2782</v>
      </c>
    </row>
    <row r="1898" spans="43:44" x14ac:dyDescent="0.3">
      <c r="AQ1898">
        <v>99916336</v>
      </c>
      <c r="AR1898">
        <v>3094</v>
      </c>
    </row>
    <row r="1899" spans="43:44" x14ac:dyDescent="0.3">
      <c r="AQ1899">
        <v>99916337</v>
      </c>
      <c r="AR1899">
        <v>3267</v>
      </c>
    </row>
    <row r="1900" spans="43:44" x14ac:dyDescent="0.3">
      <c r="AQ1900">
        <v>99916338</v>
      </c>
      <c r="AR1900">
        <v>3418</v>
      </c>
    </row>
    <row r="1901" spans="43:44" x14ac:dyDescent="0.3">
      <c r="AQ1901">
        <v>99916339</v>
      </c>
      <c r="AR1901">
        <v>1659</v>
      </c>
    </row>
    <row r="1902" spans="43:44" x14ac:dyDescent="0.3">
      <c r="AQ1902">
        <v>99916340</v>
      </c>
      <c r="AR1902">
        <v>1702</v>
      </c>
    </row>
    <row r="1903" spans="43:44" x14ac:dyDescent="0.3">
      <c r="AQ1903">
        <v>99916341</v>
      </c>
      <c r="AR1903">
        <v>1810</v>
      </c>
    </row>
    <row r="1904" spans="43:44" x14ac:dyDescent="0.3">
      <c r="AQ1904">
        <v>99916342</v>
      </c>
      <c r="AR1904">
        <v>1897</v>
      </c>
    </row>
    <row r="1905" spans="43:44" x14ac:dyDescent="0.3">
      <c r="AQ1905">
        <v>99916343</v>
      </c>
      <c r="AR1905">
        <v>2040</v>
      </c>
    </row>
    <row r="1906" spans="43:44" x14ac:dyDescent="0.3">
      <c r="AQ1906">
        <v>99916344</v>
      </c>
      <c r="AR1906">
        <v>2237</v>
      </c>
    </row>
    <row r="1907" spans="43:44" x14ac:dyDescent="0.3">
      <c r="AQ1907">
        <v>99916345</v>
      </c>
      <c r="AR1907">
        <v>2323</v>
      </c>
    </row>
    <row r="1908" spans="43:44" x14ac:dyDescent="0.3">
      <c r="AQ1908">
        <v>99916346</v>
      </c>
      <c r="AR1908">
        <v>2395</v>
      </c>
    </row>
    <row r="1909" spans="43:44" x14ac:dyDescent="0.3">
      <c r="AQ1909">
        <v>99916347</v>
      </c>
      <c r="AR1909">
        <v>2610</v>
      </c>
    </row>
    <row r="1910" spans="43:44" x14ac:dyDescent="0.3">
      <c r="AQ1910">
        <v>99916348</v>
      </c>
      <c r="AR1910">
        <v>2718</v>
      </c>
    </row>
    <row r="1911" spans="43:44" x14ac:dyDescent="0.3">
      <c r="AQ1911">
        <v>99916349</v>
      </c>
      <c r="AR1911">
        <v>2797</v>
      </c>
    </row>
    <row r="1912" spans="43:44" x14ac:dyDescent="0.3">
      <c r="AQ1912">
        <v>99916350</v>
      </c>
      <c r="AR1912">
        <v>3113</v>
      </c>
    </row>
    <row r="1913" spans="43:44" x14ac:dyDescent="0.3">
      <c r="AQ1913">
        <v>99916351</v>
      </c>
      <c r="AR1913">
        <v>3291</v>
      </c>
    </row>
    <row r="1914" spans="43:44" x14ac:dyDescent="0.3">
      <c r="AQ1914">
        <v>99916352</v>
      </c>
      <c r="AR1914">
        <v>3447</v>
      </c>
    </row>
    <row r="1915" spans="43:44" x14ac:dyDescent="0.3">
      <c r="AQ1915">
        <v>99916353</v>
      </c>
      <c r="AR1915">
        <v>3874</v>
      </c>
    </row>
    <row r="1916" spans="43:44" x14ac:dyDescent="0.3">
      <c r="AQ1916">
        <v>99916354</v>
      </c>
      <c r="AR1916">
        <v>4014</v>
      </c>
    </row>
    <row r="1917" spans="43:44" x14ac:dyDescent="0.3">
      <c r="AQ1917">
        <v>99916355</v>
      </c>
      <c r="AR1917">
        <v>4274</v>
      </c>
    </row>
    <row r="1918" spans="43:44" x14ac:dyDescent="0.3">
      <c r="AQ1918">
        <v>99916356</v>
      </c>
      <c r="AR1918">
        <v>4422</v>
      </c>
    </row>
    <row r="1919" spans="43:44" x14ac:dyDescent="0.3">
      <c r="AQ1919">
        <v>99916357</v>
      </c>
      <c r="AR1919">
        <v>1710</v>
      </c>
    </row>
    <row r="1920" spans="43:44" x14ac:dyDescent="0.3">
      <c r="AQ1920">
        <v>99916358</v>
      </c>
      <c r="AR1920">
        <v>1753</v>
      </c>
    </row>
    <row r="1921" spans="43:44" x14ac:dyDescent="0.3">
      <c r="AQ1921">
        <v>99916359</v>
      </c>
      <c r="AR1921">
        <v>1861</v>
      </c>
    </row>
    <row r="1922" spans="43:44" x14ac:dyDescent="0.3">
      <c r="AQ1922">
        <v>99916360</v>
      </c>
      <c r="AR1922">
        <v>1948</v>
      </c>
    </row>
    <row r="1923" spans="43:44" x14ac:dyDescent="0.3">
      <c r="AQ1923">
        <v>99916361</v>
      </c>
      <c r="AR1923">
        <v>2091</v>
      </c>
    </row>
    <row r="1924" spans="43:44" x14ac:dyDescent="0.3">
      <c r="AQ1924">
        <v>99916362</v>
      </c>
      <c r="AR1924">
        <v>2288</v>
      </c>
    </row>
    <row r="1925" spans="43:44" x14ac:dyDescent="0.3">
      <c r="AQ1925">
        <v>99916363</v>
      </c>
      <c r="AR1925">
        <v>2374</v>
      </c>
    </row>
    <row r="1926" spans="43:44" x14ac:dyDescent="0.3">
      <c r="AQ1926">
        <v>99916364</v>
      </c>
      <c r="AR1926">
        <v>2446</v>
      </c>
    </row>
    <row r="1927" spans="43:44" x14ac:dyDescent="0.3">
      <c r="AQ1927">
        <v>99916365</v>
      </c>
      <c r="AR1927">
        <v>2661</v>
      </c>
    </row>
    <row r="1928" spans="43:44" x14ac:dyDescent="0.3">
      <c r="AQ1928">
        <v>99916366</v>
      </c>
      <c r="AR1928">
        <v>2769</v>
      </c>
    </row>
    <row r="1929" spans="43:44" x14ac:dyDescent="0.3">
      <c r="AQ1929">
        <v>99916367</v>
      </c>
      <c r="AR1929">
        <v>2848</v>
      </c>
    </row>
    <row r="1930" spans="43:44" x14ac:dyDescent="0.3">
      <c r="AQ1930">
        <v>99916368</v>
      </c>
      <c r="AR1930">
        <v>3164</v>
      </c>
    </row>
    <row r="1931" spans="43:44" x14ac:dyDescent="0.3">
      <c r="AQ1931">
        <v>99916369</v>
      </c>
      <c r="AR1931">
        <v>3342</v>
      </c>
    </row>
    <row r="1932" spans="43:44" x14ac:dyDescent="0.3">
      <c r="AQ1932">
        <v>99916370</v>
      </c>
      <c r="AR1932">
        <v>3498</v>
      </c>
    </row>
    <row r="1933" spans="43:44" x14ac:dyDescent="0.3">
      <c r="AQ1933">
        <v>99916371</v>
      </c>
      <c r="AR1933">
        <v>3925</v>
      </c>
    </row>
    <row r="1934" spans="43:44" x14ac:dyDescent="0.3">
      <c r="AQ1934">
        <v>99916372</v>
      </c>
      <c r="AR1934">
        <v>4065</v>
      </c>
    </row>
    <row r="1935" spans="43:44" x14ac:dyDescent="0.3">
      <c r="AQ1935">
        <v>99916373</v>
      </c>
      <c r="AR1935">
        <v>4325</v>
      </c>
    </row>
    <row r="1936" spans="43:44" x14ac:dyDescent="0.3">
      <c r="AQ1936">
        <v>99916374</v>
      </c>
      <c r="AR1936">
        <v>4473</v>
      </c>
    </row>
    <row r="1937" spans="43:44" x14ac:dyDescent="0.3">
      <c r="AQ1937">
        <v>99916672</v>
      </c>
      <c r="AR1937">
        <v>1712</v>
      </c>
    </row>
    <row r="1938" spans="43:44" x14ac:dyDescent="0.3">
      <c r="AQ1938">
        <v>99916683</v>
      </c>
      <c r="AR1938">
        <v>1912</v>
      </c>
    </row>
    <row r="1939" spans="43:44" x14ac:dyDescent="0.3">
      <c r="AQ1939">
        <v>99916684</v>
      </c>
      <c r="AR1939">
        <v>2155</v>
      </c>
    </row>
    <row r="1940" spans="43:44" x14ac:dyDescent="0.3">
      <c r="AQ1940">
        <v>99916685</v>
      </c>
      <c r="AR1940">
        <v>2376</v>
      </c>
    </row>
    <row r="1941" spans="43:44" x14ac:dyDescent="0.3">
      <c r="AQ1941">
        <v>99916686</v>
      </c>
      <c r="AR1941">
        <v>2509</v>
      </c>
    </row>
    <row r="1942" spans="43:44" x14ac:dyDescent="0.3">
      <c r="AQ1942">
        <v>99916687</v>
      </c>
      <c r="AR1942">
        <v>2956</v>
      </c>
    </row>
    <row r="1943" spans="43:44" x14ac:dyDescent="0.3">
      <c r="AQ1943">
        <v>99916688</v>
      </c>
      <c r="AR1943">
        <v>3086</v>
      </c>
    </row>
    <row r="1944" spans="43:44" x14ac:dyDescent="0.3">
      <c r="AQ1944">
        <v>99916689</v>
      </c>
      <c r="AR1944">
        <v>3219</v>
      </c>
    </row>
    <row r="1945" spans="43:44" x14ac:dyDescent="0.3">
      <c r="AQ1945">
        <v>99916690</v>
      </c>
      <c r="AR1945">
        <v>4007</v>
      </c>
    </row>
    <row r="1946" spans="43:44" x14ac:dyDescent="0.3">
      <c r="AQ1946">
        <v>99916691</v>
      </c>
      <c r="AR1946">
        <v>4139</v>
      </c>
    </row>
    <row r="1947" spans="43:44" x14ac:dyDescent="0.3">
      <c r="AQ1947">
        <v>99916692</v>
      </c>
      <c r="AR1947">
        <v>4303</v>
      </c>
    </row>
    <row r="1948" spans="43:44" x14ac:dyDescent="0.3">
      <c r="AQ1948">
        <v>99916693</v>
      </c>
      <c r="AR1948">
        <v>4376</v>
      </c>
    </row>
    <row r="1949" spans="43:44" x14ac:dyDescent="0.3">
      <c r="AQ1949">
        <v>99916694</v>
      </c>
      <c r="AR1949">
        <v>4465</v>
      </c>
    </row>
    <row r="1950" spans="43:44" x14ac:dyDescent="0.3">
      <c r="AQ1950">
        <v>99916695</v>
      </c>
      <c r="AR1950">
        <v>4612</v>
      </c>
    </row>
    <row r="1951" spans="43:44" x14ac:dyDescent="0.3">
      <c r="AQ1951">
        <v>99916696</v>
      </c>
      <c r="AR1951">
        <v>4718</v>
      </c>
    </row>
    <row r="1952" spans="43:44" x14ac:dyDescent="0.3">
      <c r="AQ1952">
        <v>99916697</v>
      </c>
      <c r="AR1952">
        <v>1763</v>
      </c>
    </row>
    <row r="1953" spans="43:44" x14ac:dyDescent="0.3">
      <c r="AQ1953">
        <v>99916698</v>
      </c>
      <c r="AR1953">
        <v>1963</v>
      </c>
    </row>
    <row r="1954" spans="43:44" x14ac:dyDescent="0.3">
      <c r="AQ1954">
        <v>99916699</v>
      </c>
      <c r="AR1954">
        <v>2206</v>
      </c>
    </row>
    <row r="1955" spans="43:44" x14ac:dyDescent="0.3">
      <c r="AQ1955">
        <v>99916700</v>
      </c>
      <c r="AR1955">
        <v>2427</v>
      </c>
    </row>
    <row r="1956" spans="43:44" x14ac:dyDescent="0.3">
      <c r="AQ1956">
        <v>99916701</v>
      </c>
      <c r="AR1956">
        <v>2560</v>
      </c>
    </row>
    <row r="1957" spans="43:44" x14ac:dyDescent="0.3">
      <c r="AQ1957">
        <v>99916702</v>
      </c>
      <c r="AR1957">
        <v>3007</v>
      </c>
    </row>
    <row r="1958" spans="43:44" x14ac:dyDescent="0.3">
      <c r="AQ1958">
        <v>99916703</v>
      </c>
      <c r="AR1958">
        <v>3137</v>
      </c>
    </row>
    <row r="1959" spans="43:44" x14ac:dyDescent="0.3">
      <c r="AQ1959">
        <v>99916704</v>
      </c>
      <c r="AR1959">
        <v>3270</v>
      </c>
    </row>
    <row r="1960" spans="43:44" x14ac:dyDescent="0.3">
      <c r="AQ1960">
        <v>99916705</v>
      </c>
      <c r="AR1960">
        <v>4058</v>
      </c>
    </row>
    <row r="1961" spans="43:44" x14ac:dyDescent="0.3">
      <c r="AQ1961">
        <v>99916706</v>
      </c>
      <c r="AR1961">
        <v>4190</v>
      </c>
    </row>
    <row r="1962" spans="43:44" x14ac:dyDescent="0.3">
      <c r="AQ1962">
        <v>99916707</v>
      </c>
      <c r="AR1962">
        <v>4354</v>
      </c>
    </row>
    <row r="1963" spans="43:44" x14ac:dyDescent="0.3">
      <c r="AQ1963">
        <v>99916708</v>
      </c>
      <c r="AR1963">
        <v>4427</v>
      </c>
    </row>
    <row r="1964" spans="43:44" x14ac:dyDescent="0.3">
      <c r="AQ1964">
        <v>99916709</v>
      </c>
      <c r="AR1964">
        <v>4516</v>
      </c>
    </row>
    <row r="1965" spans="43:44" x14ac:dyDescent="0.3">
      <c r="AQ1965">
        <v>99916710</v>
      </c>
      <c r="AR1965">
        <v>4663</v>
      </c>
    </row>
    <row r="1966" spans="43:44" x14ac:dyDescent="0.3">
      <c r="AQ1966">
        <v>99916711</v>
      </c>
      <c r="AR1966">
        <v>4769</v>
      </c>
    </row>
    <row r="1967" spans="43:44" x14ac:dyDescent="0.3">
      <c r="AQ1967">
        <v>99916712</v>
      </c>
      <c r="AR1967">
        <v>1774</v>
      </c>
    </row>
    <row r="1968" spans="43:44" x14ac:dyDescent="0.3">
      <c r="AQ1968">
        <v>99916713</v>
      </c>
      <c r="AR1968">
        <v>1970</v>
      </c>
    </row>
    <row r="1969" spans="43:44" x14ac:dyDescent="0.3">
      <c r="AQ1969">
        <v>99916714</v>
      </c>
      <c r="AR1969">
        <v>2216</v>
      </c>
    </row>
    <row r="1970" spans="43:44" x14ac:dyDescent="0.3">
      <c r="AQ1970">
        <v>99916715</v>
      </c>
      <c r="AR1970">
        <v>2435</v>
      </c>
    </row>
    <row r="1971" spans="43:44" x14ac:dyDescent="0.3">
      <c r="AQ1971">
        <v>99916716</v>
      </c>
      <c r="AR1971">
        <v>2566</v>
      </c>
    </row>
    <row r="1972" spans="43:44" x14ac:dyDescent="0.3">
      <c r="AQ1972">
        <v>99916717</v>
      </c>
      <c r="AR1972">
        <v>3017</v>
      </c>
    </row>
    <row r="1973" spans="43:44" x14ac:dyDescent="0.3">
      <c r="AQ1973">
        <v>99916718</v>
      </c>
      <c r="AR1973">
        <v>3150</v>
      </c>
    </row>
    <row r="1974" spans="43:44" x14ac:dyDescent="0.3">
      <c r="AQ1974">
        <v>99916719</v>
      </c>
      <c r="AR1974">
        <v>3284</v>
      </c>
    </row>
    <row r="1975" spans="43:44" x14ac:dyDescent="0.3">
      <c r="AQ1975">
        <v>99916720</v>
      </c>
      <c r="AR1975">
        <v>4067</v>
      </c>
    </row>
    <row r="1976" spans="43:44" x14ac:dyDescent="0.3">
      <c r="AQ1976">
        <v>99916721</v>
      </c>
      <c r="AR1976">
        <v>4201</v>
      </c>
    </row>
    <row r="1977" spans="43:44" x14ac:dyDescent="0.3">
      <c r="AQ1977">
        <v>99916722</v>
      </c>
      <c r="AR1977">
        <v>4367</v>
      </c>
    </row>
    <row r="1978" spans="43:44" x14ac:dyDescent="0.3">
      <c r="AQ1978">
        <v>99916723</v>
      </c>
      <c r="AR1978">
        <v>4440</v>
      </c>
    </row>
    <row r="1979" spans="43:44" x14ac:dyDescent="0.3">
      <c r="AQ1979">
        <v>99916724</v>
      </c>
      <c r="AR1979">
        <v>4528</v>
      </c>
    </row>
    <row r="1980" spans="43:44" x14ac:dyDescent="0.3">
      <c r="AQ1980">
        <v>99916725</v>
      </c>
      <c r="AR1980">
        <v>4674</v>
      </c>
    </row>
    <row r="1981" spans="43:44" x14ac:dyDescent="0.3">
      <c r="AQ1981">
        <v>99916726</v>
      </c>
      <c r="AR1981">
        <v>4782</v>
      </c>
    </row>
    <row r="1982" spans="43:44" x14ac:dyDescent="0.3">
      <c r="AQ1982">
        <v>99916727</v>
      </c>
      <c r="AR1982">
        <v>5734</v>
      </c>
    </row>
    <row r="1983" spans="43:44" x14ac:dyDescent="0.3">
      <c r="AQ1983">
        <v>99916728</v>
      </c>
      <c r="AR1983">
        <v>5995</v>
      </c>
    </row>
    <row r="1984" spans="43:44" x14ac:dyDescent="0.3">
      <c r="AQ1984">
        <v>99916729</v>
      </c>
      <c r="AR1984">
        <v>6247</v>
      </c>
    </row>
    <row r="1985" spans="43:44" x14ac:dyDescent="0.3">
      <c r="AQ1985">
        <v>99916730</v>
      </c>
      <c r="AR1985">
        <v>6394</v>
      </c>
    </row>
    <row r="1986" spans="43:44" x14ac:dyDescent="0.3">
      <c r="AQ1986">
        <v>99916731</v>
      </c>
      <c r="AR1986">
        <v>1825</v>
      </c>
    </row>
    <row r="1987" spans="43:44" x14ac:dyDescent="0.3">
      <c r="AQ1987">
        <v>99916732</v>
      </c>
      <c r="AR1987">
        <v>2021</v>
      </c>
    </row>
    <row r="1988" spans="43:44" x14ac:dyDescent="0.3">
      <c r="AQ1988">
        <v>99916733</v>
      </c>
      <c r="AR1988">
        <v>2267</v>
      </c>
    </row>
    <row r="1989" spans="43:44" x14ac:dyDescent="0.3">
      <c r="AQ1989">
        <v>99916734</v>
      </c>
      <c r="AR1989">
        <v>2486</v>
      </c>
    </row>
    <row r="1990" spans="43:44" x14ac:dyDescent="0.3">
      <c r="AQ1990">
        <v>99916735</v>
      </c>
      <c r="AR1990">
        <v>2617</v>
      </c>
    </row>
    <row r="1991" spans="43:44" x14ac:dyDescent="0.3">
      <c r="AQ1991">
        <v>99916736</v>
      </c>
      <c r="AR1991">
        <v>3068</v>
      </c>
    </row>
    <row r="1992" spans="43:44" x14ac:dyDescent="0.3">
      <c r="AQ1992">
        <v>99916737</v>
      </c>
      <c r="AR1992">
        <v>3201</v>
      </c>
    </row>
    <row r="1993" spans="43:44" x14ac:dyDescent="0.3">
      <c r="AQ1993">
        <v>99916738</v>
      </c>
      <c r="AR1993">
        <v>3335</v>
      </c>
    </row>
    <row r="1994" spans="43:44" x14ac:dyDescent="0.3">
      <c r="AQ1994">
        <v>99916739</v>
      </c>
      <c r="AR1994">
        <v>4118</v>
      </c>
    </row>
    <row r="1995" spans="43:44" x14ac:dyDescent="0.3">
      <c r="AQ1995">
        <v>99916740</v>
      </c>
      <c r="AR1995">
        <v>4252</v>
      </c>
    </row>
    <row r="1996" spans="43:44" x14ac:dyDescent="0.3">
      <c r="AQ1996">
        <v>99916741</v>
      </c>
      <c r="AR1996">
        <v>4418</v>
      </c>
    </row>
    <row r="1997" spans="43:44" x14ac:dyDescent="0.3">
      <c r="AQ1997">
        <v>99916742</v>
      </c>
      <c r="AR1997">
        <v>4491</v>
      </c>
    </row>
    <row r="1998" spans="43:44" x14ac:dyDescent="0.3">
      <c r="AQ1998">
        <v>99916743</v>
      </c>
      <c r="AR1998">
        <v>4579</v>
      </c>
    </row>
    <row r="1999" spans="43:44" x14ac:dyDescent="0.3">
      <c r="AQ1999">
        <v>99916744</v>
      </c>
      <c r="AR1999">
        <v>4725</v>
      </c>
    </row>
    <row r="2000" spans="43:44" x14ac:dyDescent="0.3">
      <c r="AQ2000">
        <v>99916745</v>
      </c>
      <c r="AR2000">
        <v>4833</v>
      </c>
    </row>
    <row r="2001" spans="43:44" x14ac:dyDescent="0.3">
      <c r="AQ2001">
        <v>99916746</v>
      </c>
      <c r="AR2001">
        <v>5785</v>
      </c>
    </row>
    <row r="2002" spans="43:44" x14ac:dyDescent="0.3">
      <c r="AQ2002">
        <v>99916747</v>
      </c>
      <c r="AR2002">
        <v>6046</v>
      </c>
    </row>
    <row r="2003" spans="43:44" x14ac:dyDescent="0.3">
      <c r="AQ2003">
        <v>99916748</v>
      </c>
      <c r="AR2003">
        <v>6298</v>
      </c>
    </row>
    <row r="2004" spans="43:44" x14ac:dyDescent="0.3">
      <c r="AQ2004">
        <v>99916749</v>
      </c>
      <c r="AR2004">
        <v>6445</v>
      </c>
    </row>
    <row r="2005" spans="43:44" x14ac:dyDescent="0.3">
      <c r="AQ2005">
        <v>99916750</v>
      </c>
      <c r="AR2005">
        <v>1698</v>
      </c>
    </row>
    <row r="2006" spans="43:44" x14ac:dyDescent="0.3">
      <c r="AQ2006">
        <v>99916751</v>
      </c>
      <c r="AR2006">
        <v>1829</v>
      </c>
    </row>
    <row r="2007" spans="43:44" x14ac:dyDescent="0.3">
      <c r="AQ2007">
        <v>99916752</v>
      </c>
      <c r="AR2007">
        <v>2000</v>
      </c>
    </row>
    <row r="2008" spans="43:44" x14ac:dyDescent="0.3">
      <c r="AQ2008">
        <v>99916753</v>
      </c>
      <c r="AR2008">
        <v>2210</v>
      </c>
    </row>
    <row r="2009" spans="43:44" x14ac:dyDescent="0.3">
      <c r="AQ2009">
        <v>99916754</v>
      </c>
      <c r="AR2009">
        <v>2343</v>
      </c>
    </row>
    <row r="2010" spans="43:44" x14ac:dyDescent="0.3">
      <c r="AQ2010">
        <v>99916755</v>
      </c>
      <c r="AR2010">
        <v>2726</v>
      </c>
    </row>
    <row r="2011" spans="43:44" x14ac:dyDescent="0.3">
      <c r="AQ2011">
        <v>99916756</v>
      </c>
      <c r="AR2011">
        <v>2856</v>
      </c>
    </row>
    <row r="2012" spans="43:44" x14ac:dyDescent="0.3">
      <c r="AQ2012">
        <v>99916757</v>
      </c>
      <c r="AR2012">
        <v>2989</v>
      </c>
    </row>
    <row r="2013" spans="43:44" x14ac:dyDescent="0.3">
      <c r="AQ2013">
        <v>99916758</v>
      </c>
      <c r="AR2013">
        <v>3448</v>
      </c>
    </row>
    <row r="2014" spans="43:44" x14ac:dyDescent="0.3">
      <c r="AQ2014">
        <v>99916759</v>
      </c>
      <c r="AR2014">
        <v>3580</v>
      </c>
    </row>
    <row r="2015" spans="43:44" x14ac:dyDescent="0.3">
      <c r="AQ2015">
        <v>99916760</v>
      </c>
      <c r="AR2015">
        <v>3744</v>
      </c>
    </row>
    <row r="2016" spans="43:44" x14ac:dyDescent="0.3">
      <c r="AQ2016">
        <v>99916761</v>
      </c>
      <c r="AR2016">
        <v>3817</v>
      </c>
    </row>
    <row r="2017" spans="43:44" x14ac:dyDescent="0.3">
      <c r="AQ2017">
        <v>99916762</v>
      </c>
      <c r="AR2017">
        <v>3906</v>
      </c>
    </row>
    <row r="2018" spans="43:44" x14ac:dyDescent="0.3">
      <c r="AQ2018">
        <v>99916763</v>
      </c>
      <c r="AR2018">
        <v>4053</v>
      </c>
    </row>
    <row r="2019" spans="43:44" x14ac:dyDescent="0.3">
      <c r="AQ2019">
        <v>99916764</v>
      </c>
      <c r="AR2019">
        <v>4159</v>
      </c>
    </row>
    <row r="2020" spans="43:44" x14ac:dyDescent="0.3">
      <c r="AQ2020">
        <v>99916765</v>
      </c>
      <c r="AR2020">
        <v>1749</v>
      </c>
    </row>
    <row r="2021" spans="43:44" x14ac:dyDescent="0.3">
      <c r="AQ2021">
        <v>99916766</v>
      </c>
      <c r="AR2021">
        <v>1880</v>
      </c>
    </row>
    <row r="2022" spans="43:44" x14ac:dyDescent="0.3">
      <c r="AQ2022">
        <v>99916767</v>
      </c>
      <c r="AR2022">
        <v>2051</v>
      </c>
    </row>
    <row r="2023" spans="43:44" x14ac:dyDescent="0.3">
      <c r="AQ2023">
        <v>99916768</v>
      </c>
      <c r="AR2023">
        <v>2261</v>
      </c>
    </row>
    <row r="2024" spans="43:44" x14ac:dyDescent="0.3">
      <c r="AQ2024">
        <v>99916769</v>
      </c>
      <c r="AR2024">
        <v>2394</v>
      </c>
    </row>
    <row r="2025" spans="43:44" x14ac:dyDescent="0.3">
      <c r="AQ2025">
        <v>99916770</v>
      </c>
      <c r="AR2025">
        <v>2777</v>
      </c>
    </row>
    <row r="2026" spans="43:44" x14ac:dyDescent="0.3">
      <c r="AQ2026">
        <v>99916771</v>
      </c>
      <c r="AR2026">
        <v>2907</v>
      </c>
    </row>
    <row r="2027" spans="43:44" x14ac:dyDescent="0.3">
      <c r="AQ2027">
        <v>99916772</v>
      </c>
      <c r="AR2027">
        <v>3040</v>
      </c>
    </row>
    <row r="2028" spans="43:44" x14ac:dyDescent="0.3">
      <c r="AQ2028">
        <v>99916773</v>
      </c>
      <c r="AR2028">
        <v>3499</v>
      </c>
    </row>
    <row r="2029" spans="43:44" x14ac:dyDescent="0.3">
      <c r="AQ2029">
        <v>99916774</v>
      </c>
      <c r="AR2029">
        <v>3631</v>
      </c>
    </row>
    <row r="2030" spans="43:44" x14ac:dyDescent="0.3">
      <c r="AQ2030">
        <v>99916775</v>
      </c>
      <c r="AR2030">
        <v>3795</v>
      </c>
    </row>
    <row r="2031" spans="43:44" x14ac:dyDescent="0.3">
      <c r="AQ2031">
        <v>99916776</v>
      </c>
      <c r="AR2031">
        <v>3868</v>
      </c>
    </row>
    <row r="2032" spans="43:44" x14ac:dyDescent="0.3">
      <c r="AQ2032">
        <v>99916777</v>
      </c>
      <c r="AR2032">
        <v>3957</v>
      </c>
    </row>
    <row r="2033" spans="43:44" x14ac:dyDescent="0.3">
      <c r="AQ2033">
        <v>99916778</v>
      </c>
      <c r="AR2033">
        <v>4104</v>
      </c>
    </row>
    <row r="2034" spans="43:44" x14ac:dyDescent="0.3">
      <c r="AQ2034">
        <v>99916779</v>
      </c>
      <c r="AR2034">
        <v>4210</v>
      </c>
    </row>
    <row r="2035" spans="43:44" x14ac:dyDescent="0.3">
      <c r="AQ2035">
        <v>99916780</v>
      </c>
      <c r="AR2035">
        <v>1760</v>
      </c>
    </row>
    <row r="2036" spans="43:44" x14ac:dyDescent="0.3">
      <c r="AQ2036">
        <v>99916781</v>
      </c>
      <c r="AR2036">
        <v>1887</v>
      </c>
    </row>
    <row r="2037" spans="43:44" x14ac:dyDescent="0.3">
      <c r="AQ2037">
        <v>99916782</v>
      </c>
      <c r="AR2037">
        <v>2061</v>
      </c>
    </row>
    <row r="2038" spans="43:44" x14ac:dyDescent="0.3">
      <c r="AQ2038">
        <v>99916783</v>
      </c>
      <c r="AR2038">
        <v>2269</v>
      </c>
    </row>
    <row r="2039" spans="43:44" x14ac:dyDescent="0.3">
      <c r="AQ2039">
        <v>99916784</v>
      </c>
      <c r="AR2039">
        <v>2400</v>
      </c>
    </row>
    <row r="2040" spans="43:44" x14ac:dyDescent="0.3">
      <c r="AQ2040">
        <v>99916785</v>
      </c>
      <c r="AR2040">
        <v>2787</v>
      </c>
    </row>
    <row r="2041" spans="43:44" x14ac:dyDescent="0.3">
      <c r="AQ2041">
        <v>99916786</v>
      </c>
      <c r="AR2041">
        <v>2920</v>
      </c>
    </row>
    <row r="2042" spans="43:44" x14ac:dyDescent="0.3">
      <c r="AQ2042">
        <v>99916787</v>
      </c>
      <c r="AR2042">
        <v>3054</v>
      </c>
    </row>
    <row r="2043" spans="43:44" x14ac:dyDescent="0.3">
      <c r="AQ2043">
        <v>99916788</v>
      </c>
      <c r="AR2043">
        <v>3508</v>
      </c>
    </row>
    <row r="2044" spans="43:44" x14ac:dyDescent="0.3">
      <c r="AQ2044">
        <v>99916789</v>
      </c>
      <c r="AR2044">
        <v>3642</v>
      </c>
    </row>
    <row r="2045" spans="43:44" x14ac:dyDescent="0.3">
      <c r="AQ2045">
        <v>99916790</v>
      </c>
      <c r="AR2045">
        <v>3808</v>
      </c>
    </row>
    <row r="2046" spans="43:44" x14ac:dyDescent="0.3">
      <c r="AQ2046">
        <v>99916791</v>
      </c>
      <c r="AR2046">
        <v>3881</v>
      </c>
    </row>
    <row r="2047" spans="43:44" x14ac:dyDescent="0.3">
      <c r="AQ2047">
        <v>99916792</v>
      </c>
      <c r="AR2047">
        <v>3969</v>
      </c>
    </row>
    <row r="2048" spans="43:44" x14ac:dyDescent="0.3">
      <c r="AQ2048">
        <v>99916793</v>
      </c>
      <c r="AR2048">
        <v>4115</v>
      </c>
    </row>
    <row r="2049" spans="43:44" x14ac:dyDescent="0.3">
      <c r="AQ2049">
        <v>99916794</v>
      </c>
      <c r="AR2049">
        <v>4223</v>
      </c>
    </row>
    <row r="2050" spans="43:44" x14ac:dyDescent="0.3">
      <c r="AQ2050">
        <v>99916795</v>
      </c>
      <c r="AR2050">
        <v>4823</v>
      </c>
    </row>
    <row r="2051" spans="43:44" x14ac:dyDescent="0.3">
      <c r="AQ2051">
        <v>99916796</v>
      </c>
      <c r="AR2051">
        <v>5084</v>
      </c>
    </row>
    <row r="2052" spans="43:44" x14ac:dyDescent="0.3">
      <c r="AQ2052">
        <v>99916797</v>
      </c>
      <c r="AR2052">
        <v>5336</v>
      </c>
    </row>
    <row r="2053" spans="43:44" x14ac:dyDescent="0.3">
      <c r="AQ2053">
        <v>99916798</v>
      </c>
      <c r="AR2053">
        <v>5483</v>
      </c>
    </row>
    <row r="2054" spans="43:44" x14ac:dyDescent="0.3">
      <c r="AQ2054">
        <v>99916799</v>
      </c>
      <c r="AR2054">
        <v>1811</v>
      </c>
    </row>
    <row r="2055" spans="43:44" x14ac:dyDescent="0.3">
      <c r="AQ2055">
        <v>99916800</v>
      </c>
      <c r="AR2055">
        <v>1938</v>
      </c>
    </row>
    <row r="2056" spans="43:44" x14ac:dyDescent="0.3">
      <c r="AQ2056">
        <v>99916801</v>
      </c>
      <c r="AR2056">
        <v>2112</v>
      </c>
    </row>
    <row r="2057" spans="43:44" x14ac:dyDescent="0.3">
      <c r="AQ2057">
        <v>99916802</v>
      </c>
      <c r="AR2057">
        <v>2320</v>
      </c>
    </row>
    <row r="2058" spans="43:44" x14ac:dyDescent="0.3">
      <c r="AQ2058">
        <v>99916803</v>
      </c>
      <c r="AR2058">
        <v>2451</v>
      </c>
    </row>
    <row r="2059" spans="43:44" x14ac:dyDescent="0.3">
      <c r="AQ2059">
        <v>99916804</v>
      </c>
      <c r="AR2059">
        <v>2838</v>
      </c>
    </row>
    <row r="2060" spans="43:44" x14ac:dyDescent="0.3">
      <c r="AQ2060">
        <v>99916805</v>
      </c>
      <c r="AR2060">
        <v>2971</v>
      </c>
    </row>
    <row r="2061" spans="43:44" x14ac:dyDescent="0.3">
      <c r="AQ2061">
        <v>99916806</v>
      </c>
      <c r="AR2061">
        <v>3105</v>
      </c>
    </row>
    <row r="2062" spans="43:44" x14ac:dyDescent="0.3">
      <c r="AQ2062">
        <v>99916807</v>
      </c>
      <c r="AR2062">
        <v>3559</v>
      </c>
    </row>
    <row r="2063" spans="43:44" x14ac:dyDescent="0.3">
      <c r="AQ2063">
        <v>99916808</v>
      </c>
      <c r="AR2063">
        <v>3693</v>
      </c>
    </row>
    <row r="2064" spans="43:44" x14ac:dyDescent="0.3">
      <c r="AQ2064">
        <v>99916809</v>
      </c>
      <c r="AR2064">
        <v>3859</v>
      </c>
    </row>
    <row r="2065" spans="43:44" x14ac:dyDescent="0.3">
      <c r="AQ2065">
        <v>99916810</v>
      </c>
      <c r="AR2065">
        <v>3932</v>
      </c>
    </row>
    <row r="2066" spans="43:44" x14ac:dyDescent="0.3">
      <c r="AQ2066">
        <v>99916811</v>
      </c>
      <c r="AR2066">
        <v>4020</v>
      </c>
    </row>
    <row r="2067" spans="43:44" x14ac:dyDescent="0.3">
      <c r="AQ2067">
        <v>99916812</v>
      </c>
      <c r="AR2067">
        <v>4166</v>
      </c>
    </row>
    <row r="2068" spans="43:44" x14ac:dyDescent="0.3">
      <c r="AQ2068">
        <v>99916813</v>
      </c>
      <c r="AR2068">
        <v>4274</v>
      </c>
    </row>
    <row r="2069" spans="43:44" x14ac:dyDescent="0.3">
      <c r="AQ2069">
        <v>99916814</v>
      </c>
      <c r="AR2069">
        <v>4874</v>
      </c>
    </row>
    <row r="2070" spans="43:44" x14ac:dyDescent="0.3">
      <c r="AQ2070">
        <v>99916815</v>
      </c>
      <c r="AR2070">
        <v>5135</v>
      </c>
    </row>
    <row r="2071" spans="43:44" x14ac:dyDescent="0.3">
      <c r="AQ2071">
        <v>99916816</v>
      </c>
      <c r="AR2071">
        <v>5387</v>
      </c>
    </row>
    <row r="2072" spans="43:44" x14ac:dyDescent="0.3">
      <c r="AQ2072">
        <v>99916817</v>
      </c>
      <c r="AR2072">
        <v>5534</v>
      </c>
    </row>
    <row r="2073" spans="43:44" x14ac:dyDescent="0.3">
      <c r="AQ2073">
        <v>99917144</v>
      </c>
      <c r="AR2073">
        <v>2635</v>
      </c>
    </row>
    <row r="2074" spans="43:44" x14ac:dyDescent="0.3">
      <c r="AQ2074">
        <v>99917145</v>
      </c>
      <c r="AR2074">
        <v>3154</v>
      </c>
    </row>
    <row r="2075" spans="43:44" x14ac:dyDescent="0.3">
      <c r="AQ2075">
        <v>99917146</v>
      </c>
      <c r="AR2075">
        <v>3800</v>
      </c>
    </row>
    <row r="2076" spans="43:44" x14ac:dyDescent="0.3">
      <c r="AQ2076">
        <v>99917147</v>
      </c>
      <c r="AR2076">
        <v>4044</v>
      </c>
    </row>
    <row r="2077" spans="43:44" x14ac:dyDescent="0.3">
      <c r="AQ2077">
        <v>99917148</v>
      </c>
      <c r="AR2077">
        <v>4891</v>
      </c>
    </row>
    <row r="2078" spans="43:44" x14ac:dyDescent="0.3">
      <c r="AQ2078">
        <v>99917149</v>
      </c>
      <c r="AR2078">
        <v>5160</v>
      </c>
    </row>
    <row r="2079" spans="43:44" x14ac:dyDescent="0.3">
      <c r="AQ2079">
        <v>99917150</v>
      </c>
      <c r="AR2079">
        <v>2704</v>
      </c>
    </row>
    <row r="2080" spans="43:44" x14ac:dyDescent="0.3">
      <c r="AQ2080">
        <v>99917151</v>
      </c>
      <c r="AR2080">
        <v>3223</v>
      </c>
    </row>
    <row r="2081" spans="43:44" x14ac:dyDescent="0.3">
      <c r="AQ2081">
        <v>99917152</v>
      </c>
      <c r="AR2081">
        <v>3869</v>
      </c>
    </row>
    <row r="2082" spans="43:44" x14ac:dyDescent="0.3">
      <c r="AQ2082">
        <v>99917153</v>
      </c>
      <c r="AR2082">
        <v>4113</v>
      </c>
    </row>
    <row r="2083" spans="43:44" x14ac:dyDescent="0.3">
      <c r="AQ2083">
        <v>99917154</v>
      </c>
      <c r="AR2083">
        <v>4960</v>
      </c>
    </row>
    <row r="2084" spans="43:44" x14ac:dyDescent="0.3">
      <c r="AQ2084">
        <v>99917155</v>
      </c>
      <c r="AR2084">
        <v>5229</v>
      </c>
    </row>
    <row r="2085" spans="43:44" x14ac:dyDescent="0.3">
      <c r="AQ2085">
        <v>99917156</v>
      </c>
      <c r="AR2085">
        <v>2635</v>
      </c>
    </row>
    <row r="2086" spans="43:44" x14ac:dyDescent="0.3">
      <c r="AQ2086">
        <v>99917157</v>
      </c>
      <c r="AR2086">
        <v>3154</v>
      </c>
    </row>
    <row r="2087" spans="43:44" x14ac:dyDescent="0.3">
      <c r="AQ2087">
        <v>99917158</v>
      </c>
      <c r="AR2087">
        <v>3800</v>
      </c>
    </row>
    <row r="2088" spans="43:44" x14ac:dyDescent="0.3">
      <c r="AQ2088">
        <v>99917159</v>
      </c>
      <c r="AR2088">
        <v>4044</v>
      </c>
    </row>
    <row r="2089" spans="43:44" x14ac:dyDescent="0.3">
      <c r="AQ2089">
        <v>99917160</v>
      </c>
      <c r="AR2089">
        <v>4891</v>
      </c>
    </row>
    <row r="2090" spans="43:44" x14ac:dyDescent="0.3">
      <c r="AQ2090">
        <v>99917161</v>
      </c>
      <c r="AR2090">
        <v>5160</v>
      </c>
    </row>
    <row r="2091" spans="43:44" x14ac:dyDescent="0.3">
      <c r="AQ2091">
        <v>99917162</v>
      </c>
      <c r="AR2091">
        <v>6141</v>
      </c>
    </row>
    <row r="2092" spans="43:44" x14ac:dyDescent="0.3">
      <c r="AQ2092">
        <v>99917163</v>
      </c>
      <c r="AR2092">
        <v>6397</v>
      </c>
    </row>
    <row r="2093" spans="43:44" x14ac:dyDescent="0.3">
      <c r="AQ2093">
        <v>99917164</v>
      </c>
      <c r="AR2093">
        <v>6822</v>
      </c>
    </row>
    <row r="2094" spans="43:44" x14ac:dyDescent="0.3">
      <c r="AQ2094">
        <v>99917165</v>
      </c>
      <c r="AR2094">
        <v>7112</v>
      </c>
    </row>
    <row r="2095" spans="43:44" x14ac:dyDescent="0.3">
      <c r="AQ2095">
        <v>99917166</v>
      </c>
      <c r="AR2095">
        <v>8831</v>
      </c>
    </row>
    <row r="2096" spans="43:44" x14ac:dyDescent="0.3">
      <c r="AQ2096">
        <v>99917167</v>
      </c>
      <c r="AR2096">
        <v>2704</v>
      </c>
    </row>
    <row r="2097" spans="43:44" x14ac:dyDescent="0.3">
      <c r="AQ2097">
        <v>99917168</v>
      </c>
      <c r="AR2097">
        <v>3223</v>
      </c>
    </row>
    <row r="2098" spans="43:44" x14ac:dyDescent="0.3">
      <c r="AQ2098">
        <v>99917169</v>
      </c>
      <c r="AR2098">
        <v>3869</v>
      </c>
    </row>
    <row r="2099" spans="43:44" x14ac:dyDescent="0.3">
      <c r="AQ2099">
        <v>99917170</v>
      </c>
      <c r="AR2099">
        <v>4113</v>
      </c>
    </row>
    <row r="2100" spans="43:44" x14ac:dyDescent="0.3">
      <c r="AQ2100">
        <v>99917171</v>
      </c>
      <c r="AR2100">
        <v>4960</v>
      </c>
    </row>
    <row r="2101" spans="43:44" x14ac:dyDescent="0.3">
      <c r="AQ2101">
        <v>99917172</v>
      </c>
      <c r="AR2101">
        <v>5229</v>
      </c>
    </row>
    <row r="2102" spans="43:44" x14ac:dyDescent="0.3">
      <c r="AQ2102">
        <v>99917173</v>
      </c>
      <c r="AR2102">
        <v>6210</v>
      </c>
    </row>
    <row r="2103" spans="43:44" x14ac:dyDescent="0.3">
      <c r="AQ2103">
        <v>99917174</v>
      </c>
      <c r="AR2103">
        <v>6466</v>
      </c>
    </row>
    <row r="2104" spans="43:44" x14ac:dyDescent="0.3">
      <c r="AQ2104">
        <v>99917175</v>
      </c>
      <c r="AR2104">
        <v>6891</v>
      </c>
    </row>
    <row r="2105" spans="43:44" x14ac:dyDescent="0.3">
      <c r="AQ2105">
        <v>99917176</v>
      </c>
      <c r="AR2105">
        <v>7181</v>
      </c>
    </row>
    <row r="2106" spans="43:44" x14ac:dyDescent="0.3">
      <c r="AQ2106">
        <v>99917177</v>
      </c>
      <c r="AR2106">
        <v>8900</v>
      </c>
    </row>
    <row r="2107" spans="43:44" x14ac:dyDescent="0.3">
      <c r="AQ2107">
        <v>99917178</v>
      </c>
      <c r="AR2107">
        <v>2621</v>
      </c>
    </row>
    <row r="2108" spans="43:44" x14ac:dyDescent="0.3">
      <c r="AQ2108">
        <v>99917179</v>
      </c>
      <c r="AR2108">
        <v>2999</v>
      </c>
    </row>
    <row r="2109" spans="43:44" x14ac:dyDescent="0.3">
      <c r="AQ2109">
        <v>99917180</v>
      </c>
      <c r="AR2109">
        <v>3570</v>
      </c>
    </row>
    <row r="2110" spans="43:44" x14ac:dyDescent="0.3">
      <c r="AQ2110">
        <v>99917181</v>
      </c>
      <c r="AR2110">
        <v>3814</v>
      </c>
    </row>
    <row r="2111" spans="43:44" x14ac:dyDescent="0.3">
      <c r="AQ2111">
        <v>99917182</v>
      </c>
      <c r="AR2111">
        <v>4332</v>
      </c>
    </row>
    <row r="2112" spans="43:44" x14ac:dyDescent="0.3">
      <c r="AQ2112">
        <v>99917183</v>
      </c>
      <c r="AR2112">
        <v>4601</v>
      </c>
    </row>
    <row r="2113" spans="43:44" x14ac:dyDescent="0.3">
      <c r="AQ2113">
        <v>99917184</v>
      </c>
      <c r="AR2113">
        <v>2690</v>
      </c>
    </row>
    <row r="2114" spans="43:44" x14ac:dyDescent="0.3">
      <c r="AQ2114">
        <v>99917185</v>
      </c>
      <c r="AR2114">
        <v>3068</v>
      </c>
    </row>
    <row r="2115" spans="43:44" x14ac:dyDescent="0.3">
      <c r="AQ2115">
        <v>99917186</v>
      </c>
      <c r="AR2115">
        <v>3639</v>
      </c>
    </row>
    <row r="2116" spans="43:44" x14ac:dyDescent="0.3">
      <c r="AQ2116">
        <v>99917187</v>
      </c>
      <c r="AR2116">
        <v>3883</v>
      </c>
    </row>
    <row r="2117" spans="43:44" x14ac:dyDescent="0.3">
      <c r="AQ2117">
        <v>99917188</v>
      </c>
      <c r="AR2117">
        <v>4401</v>
      </c>
    </row>
    <row r="2118" spans="43:44" x14ac:dyDescent="0.3">
      <c r="AQ2118">
        <v>99917189</v>
      </c>
      <c r="AR2118">
        <v>4670</v>
      </c>
    </row>
    <row r="2119" spans="43:44" x14ac:dyDescent="0.3">
      <c r="AQ2119">
        <v>99917190</v>
      </c>
      <c r="AR2119">
        <v>2621</v>
      </c>
    </row>
    <row r="2120" spans="43:44" x14ac:dyDescent="0.3">
      <c r="AQ2120">
        <v>99917191</v>
      </c>
      <c r="AR2120">
        <v>2999</v>
      </c>
    </row>
    <row r="2121" spans="43:44" x14ac:dyDescent="0.3">
      <c r="AQ2121">
        <v>99917192</v>
      </c>
      <c r="AR2121">
        <v>3570</v>
      </c>
    </row>
    <row r="2122" spans="43:44" x14ac:dyDescent="0.3">
      <c r="AQ2122">
        <v>99917193</v>
      </c>
      <c r="AR2122">
        <v>3814</v>
      </c>
    </row>
    <row r="2123" spans="43:44" x14ac:dyDescent="0.3">
      <c r="AQ2123">
        <v>99917194</v>
      </c>
      <c r="AR2123">
        <v>4332</v>
      </c>
    </row>
    <row r="2124" spans="43:44" x14ac:dyDescent="0.3">
      <c r="AQ2124">
        <v>99917195</v>
      </c>
      <c r="AR2124">
        <v>4601</v>
      </c>
    </row>
    <row r="2125" spans="43:44" x14ac:dyDescent="0.3">
      <c r="AQ2125">
        <v>99917196</v>
      </c>
      <c r="AR2125">
        <v>5230</v>
      </c>
    </row>
    <row r="2126" spans="43:44" x14ac:dyDescent="0.3">
      <c r="AQ2126">
        <v>99917197</v>
      </c>
      <c r="AR2126">
        <v>5486</v>
      </c>
    </row>
    <row r="2127" spans="43:44" x14ac:dyDescent="0.3">
      <c r="AQ2127">
        <v>99917198</v>
      </c>
      <c r="AR2127">
        <v>5911</v>
      </c>
    </row>
    <row r="2128" spans="43:44" x14ac:dyDescent="0.3">
      <c r="AQ2128">
        <v>99917199</v>
      </c>
      <c r="AR2128">
        <v>6201</v>
      </c>
    </row>
    <row r="2129" spans="43:44" x14ac:dyDescent="0.3">
      <c r="AQ2129">
        <v>99917200</v>
      </c>
      <c r="AR2129">
        <v>6684</v>
      </c>
    </row>
    <row r="2130" spans="43:44" x14ac:dyDescent="0.3">
      <c r="AQ2130">
        <v>99917201</v>
      </c>
      <c r="AR2130">
        <v>7775</v>
      </c>
    </row>
    <row r="2131" spans="43:44" x14ac:dyDescent="0.3">
      <c r="AQ2131">
        <v>99917202</v>
      </c>
      <c r="AR2131">
        <v>8283</v>
      </c>
    </row>
    <row r="2132" spans="43:44" x14ac:dyDescent="0.3">
      <c r="AQ2132">
        <v>99917203</v>
      </c>
      <c r="AR2132">
        <v>8743</v>
      </c>
    </row>
    <row r="2133" spans="43:44" x14ac:dyDescent="0.3">
      <c r="AQ2133">
        <v>99917204</v>
      </c>
      <c r="AR2133">
        <v>2690</v>
      </c>
    </row>
    <row r="2134" spans="43:44" x14ac:dyDescent="0.3">
      <c r="AQ2134">
        <v>99917205</v>
      </c>
      <c r="AR2134">
        <v>3068</v>
      </c>
    </row>
    <row r="2135" spans="43:44" x14ac:dyDescent="0.3">
      <c r="AQ2135">
        <v>99917206</v>
      </c>
      <c r="AR2135">
        <v>3639</v>
      </c>
    </row>
    <row r="2136" spans="43:44" x14ac:dyDescent="0.3">
      <c r="AQ2136">
        <v>99917207</v>
      </c>
      <c r="AR2136">
        <v>3883</v>
      </c>
    </row>
    <row r="2137" spans="43:44" x14ac:dyDescent="0.3">
      <c r="AQ2137">
        <v>99917208</v>
      </c>
      <c r="AR2137">
        <v>4401</v>
      </c>
    </row>
    <row r="2138" spans="43:44" x14ac:dyDescent="0.3">
      <c r="AQ2138">
        <v>99917209</v>
      </c>
      <c r="AR2138">
        <v>4670</v>
      </c>
    </row>
    <row r="2139" spans="43:44" x14ac:dyDescent="0.3">
      <c r="AQ2139">
        <v>99917210</v>
      </c>
      <c r="AR2139">
        <v>5299</v>
      </c>
    </row>
    <row r="2140" spans="43:44" x14ac:dyDescent="0.3">
      <c r="AQ2140">
        <v>99917211</v>
      </c>
      <c r="AR2140">
        <v>5555</v>
      </c>
    </row>
    <row r="2141" spans="43:44" x14ac:dyDescent="0.3">
      <c r="AQ2141">
        <v>99917212</v>
      </c>
      <c r="AR2141">
        <v>5980</v>
      </c>
    </row>
    <row r="2142" spans="43:44" x14ac:dyDescent="0.3">
      <c r="AQ2142">
        <v>99917213</v>
      </c>
      <c r="AR2142">
        <v>6270</v>
      </c>
    </row>
    <row r="2143" spans="43:44" x14ac:dyDescent="0.3">
      <c r="AQ2143">
        <v>99917214</v>
      </c>
      <c r="AR2143">
        <v>6753</v>
      </c>
    </row>
    <row r="2144" spans="43:44" x14ac:dyDescent="0.3">
      <c r="AQ2144">
        <v>99917215</v>
      </c>
      <c r="AR2144">
        <v>7844</v>
      </c>
    </row>
    <row r="2145" spans="43:44" x14ac:dyDescent="0.3">
      <c r="AQ2145">
        <v>99917216</v>
      </c>
      <c r="AR2145">
        <v>8352</v>
      </c>
    </row>
    <row r="2146" spans="43:44" x14ac:dyDescent="0.3">
      <c r="AQ2146">
        <v>99917217</v>
      </c>
      <c r="AR2146">
        <v>8812</v>
      </c>
    </row>
    <row r="2147" spans="43:44" x14ac:dyDescent="0.3">
      <c r="AQ2147">
        <v>99917218</v>
      </c>
      <c r="AR2147">
        <v>7344</v>
      </c>
    </row>
    <row r="2148" spans="43:44" x14ac:dyDescent="0.3">
      <c r="AQ2148">
        <v>99917219</v>
      </c>
      <c r="AR2148">
        <v>7852</v>
      </c>
    </row>
    <row r="2149" spans="43:44" x14ac:dyDescent="0.3">
      <c r="AQ2149">
        <v>99917220</v>
      </c>
      <c r="AR2149">
        <v>8312</v>
      </c>
    </row>
    <row r="2150" spans="43:44" x14ac:dyDescent="0.3">
      <c r="AQ2150">
        <v>99917221</v>
      </c>
      <c r="AR2150">
        <v>7413</v>
      </c>
    </row>
    <row r="2151" spans="43:44" x14ac:dyDescent="0.3">
      <c r="AQ2151">
        <v>99917222</v>
      </c>
      <c r="AR2151">
        <v>7921</v>
      </c>
    </row>
    <row r="2152" spans="43:44" x14ac:dyDescent="0.3">
      <c r="AQ2152">
        <v>99917223</v>
      </c>
      <c r="AR2152">
        <v>8381</v>
      </c>
    </row>
    <row r="2153" spans="43:44" x14ac:dyDescent="0.3">
      <c r="AQ2153">
        <v>99917437</v>
      </c>
      <c r="AR2153">
        <v>3957</v>
      </c>
    </row>
    <row r="2154" spans="43:44" x14ac:dyDescent="0.3">
      <c r="AQ2154">
        <v>99917438</v>
      </c>
      <c r="AR2154">
        <v>4998</v>
      </c>
    </row>
    <row r="2155" spans="43:44" x14ac:dyDescent="0.3">
      <c r="AQ2155">
        <v>99917439</v>
      </c>
      <c r="AR2155">
        <v>6021</v>
      </c>
    </row>
    <row r="2156" spans="43:44" x14ac:dyDescent="0.3">
      <c r="AQ2156">
        <v>99917440</v>
      </c>
      <c r="AR2156">
        <v>6175</v>
      </c>
    </row>
    <row r="2157" spans="43:44" x14ac:dyDescent="0.3">
      <c r="AQ2157">
        <v>99917441</v>
      </c>
      <c r="AR2157">
        <v>7688</v>
      </c>
    </row>
    <row r="2158" spans="43:44" x14ac:dyDescent="0.3">
      <c r="AQ2158">
        <v>99917442</v>
      </c>
      <c r="AR2158">
        <v>4028</v>
      </c>
    </row>
    <row r="2159" spans="43:44" x14ac:dyDescent="0.3">
      <c r="AQ2159">
        <v>99917453</v>
      </c>
      <c r="AR2159">
        <v>5069</v>
      </c>
    </row>
    <row r="2160" spans="43:44" x14ac:dyDescent="0.3">
      <c r="AQ2160">
        <v>99917454</v>
      </c>
      <c r="AR2160">
        <v>6092</v>
      </c>
    </row>
    <row r="2161" spans="43:44" x14ac:dyDescent="0.3">
      <c r="AQ2161">
        <v>99917455</v>
      </c>
      <c r="AR2161">
        <v>6246</v>
      </c>
    </row>
    <row r="2162" spans="43:44" x14ac:dyDescent="0.3">
      <c r="AQ2162">
        <v>99917456</v>
      </c>
      <c r="AR2162">
        <v>7759</v>
      </c>
    </row>
    <row r="2163" spans="43:44" x14ac:dyDescent="0.3">
      <c r="AQ2163">
        <v>99917457</v>
      </c>
      <c r="AR2163">
        <v>3957</v>
      </c>
    </row>
    <row r="2164" spans="43:44" x14ac:dyDescent="0.3">
      <c r="AQ2164">
        <v>99917458</v>
      </c>
      <c r="AR2164">
        <v>4998</v>
      </c>
    </row>
    <row r="2165" spans="43:44" x14ac:dyDescent="0.3">
      <c r="AQ2165">
        <v>99917459</v>
      </c>
      <c r="AR2165">
        <v>6021</v>
      </c>
    </row>
    <row r="2166" spans="43:44" x14ac:dyDescent="0.3">
      <c r="AQ2166">
        <v>99917460</v>
      </c>
      <c r="AR2166">
        <v>6175</v>
      </c>
    </row>
    <row r="2167" spans="43:44" x14ac:dyDescent="0.3">
      <c r="AQ2167">
        <v>99917461</v>
      </c>
      <c r="AR2167">
        <v>7688</v>
      </c>
    </row>
    <row r="2168" spans="43:44" x14ac:dyDescent="0.3">
      <c r="AQ2168">
        <v>99917462</v>
      </c>
      <c r="AR2168">
        <v>4028</v>
      </c>
    </row>
    <row r="2169" spans="43:44" x14ac:dyDescent="0.3">
      <c r="AQ2169">
        <v>99917463</v>
      </c>
      <c r="AR2169">
        <v>5069</v>
      </c>
    </row>
    <row r="2170" spans="43:44" x14ac:dyDescent="0.3">
      <c r="AQ2170">
        <v>99917464</v>
      </c>
      <c r="AR2170">
        <v>6092</v>
      </c>
    </row>
    <row r="2171" spans="43:44" x14ac:dyDescent="0.3">
      <c r="AQ2171">
        <v>99917465</v>
      </c>
      <c r="AR2171">
        <v>6246</v>
      </c>
    </row>
    <row r="2172" spans="43:44" x14ac:dyDescent="0.3">
      <c r="AQ2172">
        <v>99917466</v>
      </c>
      <c r="AR2172">
        <v>7759</v>
      </c>
    </row>
    <row r="2173" spans="43:44" x14ac:dyDescent="0.3">
      <c r="AQ2173">
        <v>99917467</v>
      </c>
      <c r="AR2173">
        <v>3791</v>
      </c>
    </row>
    <row r="2174" spans="43:44" x14ac:dyDescent="0.3">
      <c r="AQ2174">
        <v>99917468</v>
      </c>
      <c r="AR2174">
        <v>4439</v>
      </c>
    </row>
    <row r="2175" spans="43:44" x14ac:dyDescent="0.3">
      <c r="AQ2175">
        <v>99917469</v>
      </c>
      <c r="AR2175">
        <v>5110</v>
      </c>
    </row>
    <row r="2176" spans="43:44" x14ac:dyDescent="0.3">
      <c r="AQ2176">
        <v>99917470</v>
      </c>
      <c r="AR2176">
        <v>5264</v>
      </c>
    </row>
    <row r="2177" spans="43:44" x14ac:dyDescent="0.3">
      <c r="AQ2177">
        <v>99917471</v>
      </c>
      <c r="AR2177">
        <v>5541</v>
      </c>
    </row>
    <row r="2178" spans="43:44" x14ac:dyDescent="0.3">
      <c r="AQ2178">
        <v>99917472</v>
      </c>
      <c r="AR2178">
        <v>3862</v>
      </c>
    </row>
    <row r="2179" spans="43:44" x14ac:dyDescent="0.3">
      <c r="AQ2179">
        <v>99917473</v>
      </c>
      <c r="AR2179">
        <v>4510</v>
      </c>
    </row>
    <row r="2180" spans="43:44" x14ac:dyDescent="0.3">
      <c r="AQ2180">
        <v>99917474</v>
      </c>
      <c r="AR2180">
        <v>5181</v>
      </c>
    </row>
    <row r="2181" spans="43:44" x14ac:dyDescent="0.3">
      <c r="AQ2181">
        <v>99917475</v>
      </c>
      <c r="AR2181">
        <v>5335</v>
      </c>
    </row>
    <row r="2182" spans="43:44" x14ac:dyDescent="0.3">
      <c r="AQ2182">
        <v>99917476</v>
      </c>
      <c r="AR2182">
        <v>5612</v>
      </c>
    </row>
    <row r="2183" spans="43:44" x14ac:dyDescent="0.3">
      <c r="AQ2183">
        <v>99917477</v>
      </c>
      <c r="AR2183">
        <v>3791</v>
      </c>
    </row>
    <row r="2184" spans="43:44" x14ac:dyDescent="0.3">
      <c r="AQ2184">
        <v>99917478</v>
      </c>
      <c r="AR2184">
        <v>4439</v>
      </c>
    </row>
    <row r="2185" spans="43:44" x14ac:dyDescent="0.3">
      <c r="AQ2185">
        <v>99917479</v>
      </c>
      <c r="AR2185">
        <v>5110</v>
      </c>
    </row>
    <row r="2186" spans="43:44" x14ac:dyDescent="0.3">
      <c r="AQ2186">
        <v>99917480</v>
      </c>
      <c r="AR2186">
        <v>5264</v>
      </c>
    </row>
    <row r="2187" spans="43:44" x14ac:dyDescent="0.3">
      <c r="AQ2187">
        <v>99917481</v>
      </c>
      <c r="AR2187">
        <v>5541</v>
      </c>
    </row>
    <row r="2188" spans="43:44" x14ac:dyDescent="0.3">
      <c r="AQ2188">
        <v>99917482</v>
      </c>
      <c r="AR2188">
        <v>6773</v>
      </c>
    </row>
    <row r="2189" spans="43:44" x14ac:dyDescent="0.3">
      <c r="AQ2189">
        <v>99917483</v>
      </c>
      <c r="AR2189">
        <v>7138</v>
      </c>
    </row>
    <row r="2190" spans="43:44" x14ac:dyDescent="0.3">
      <c r="AQ2190">
        <v>99917484</v>
      </c>
      <c r="AR2190">
        <v>7677</v>
      </c>
    </row>
    <row r="2191" spans="43:44" x14ac:dyDescent="0.3">
      <c r="AQ2191">
        <v>99917485</v>
      </c>
      <c r="AR2191">
        <v>8664</v>
      </c>
    </row>
    <row r="2192" spans="43:44" x14ac:dyDescent="0.3">
      <c r="AQ2192">
        <v>99917486</v>
      </c>
      <c r="AR2192">
        <v>9139</v>
      </c>
    </row>
    <row r="2193" spans="43:44" x14ac:dyDescent="0.3">
      <c r="AQ2193">
        <v>99917487</v>
      </c>
      <c r="AR2193">
        <v>10582</v>
      </c>
    </row>
    <row r="2194" spans="43:44" x14ac:dyDescent="0.3">
      <c r="AQ2194">
        <v>99917488</v>
      </c>
      <c r="AR2194">
        <v>3862</v>
      </c>
    </row>
    <row r="2195" spans="43:44" x14ac:dyDescent="0.3">
      <c r="AQ2195">
        <v>99917489</v>
      </c>
      <c r="AR2195">
        <v>4510</v>
      </c>
    </row>
    <row r="2196" spans="43:44" x14ac:dyDescent="0.3">
      <c r="AQ2196">
        <v>99917490</v>
      </c>
      <c r="AR2196">
        <v>5181</v>
      </c>
    </row>
    <row r="2197" spans="43:44" x14ac:dyDescent="0.3">
      <c r="AQ2197">
        <v>99917491</v>
      </c>
      <c r="AR2197">
        <v>5335</v>
      </c>
    </row>
    <row r="2198" spans="43:44" x14ac:dyDescent="0.3">
      <c r="AQ2198">
        <v>99917492</v>
      </c>
      <c r="AR2198">
        <v>5612</v>
      </c>
    </row>
    <row r="2199" spans="43:44" x14ac:dyDescent="0.3">
      <c r="AQ2199">
        <v>99917493</v>
      </c>
      <c r="AR2199">
        <v>6844</v>
      </c>
    </row>
    <row r="2200" spans="43:44" x14ac:dyDescent="0.3">
      <c r="AQ2200">
        <v>99917494</v>
      </c>
      <c r="AR2200">
        <v>7209</v>
      </c>
    </row>
    <row r="2201" spans="43:44" x14ac:dyDescent="0.3">
      <c r="AQ2201">
        <v>99917495</v>
      </c>
      <c r="AR2201">
        <v>7748</v>
      </c>
    </row>
    <row r="2202" spans="43:44" x14ac:dyDescent="0.3">
      <c r="AQ2202">
        <v>99917496</v>
      </c>
      <c r="AR2202">
        <v>8735</v>
      </c>
    </row>
    <row r="2203" spans="43:44" x14ac:dyDescent="0.3">
      <c r="AQ2203">
        <v>99917497</v>
      </c>
      <c r="AR2203">
        <v>9210</v>
      </c>
    </row>
    <row r="2204" spans="43:44" x14ac:dyDescent="0.3">
      <c r="AQ2204">
        <v>99917498</v>
      </c>
      <c r="AR2204">
        <v>10653</v>
      </c>
    </row>
    <row r="2205" spans="43:44" x14ac:dyDescent="0.3">
      <c r="AQ2205">
        <v>99917499</v>
      </c>
      <c r="AR2205">
        <v>6342</v>
      </c>
    </row>
    <row r="2206" spans="43:44" x14ac:dyDescent="0.3">
      <c r="AQ2206">
        <v>99917500</v>
      </c>
      <c r="AR2206">
        <v>6707</v>
      </c>
    </row>
    <row r="2207" spans="43:44" x14ac:dyDescent="0.3">
      <c r="AQ2207">
        <v>99917501</v>
      </c>
      <c r="AR2207">
        <v>7246</v>
      </c>
    </row>
    <row r="2208" spans="43:44" x14ac:dyDescent="0.3">
      <c r="AQ2208">
        <v>99917502</v>
      </c>
      <c r="AR2208">
        <v>8403</v>
      </c>
    </row>
    <row r="2209" spans="43:44" x14ac:dyDescent="0.3">
      <c r="AQ2209">
        <v>99917503</v>
      </c>
      <c r="AR2209">
        <v>8878</v>
      </c>
    </row>
    <row r="2210" spans="43:44" x14ac:dyDescent="0.3">
      <c r="AQ2210">
        <v>99917504</v>
      </c>
      <c r="AR2210">
        <v>10155</v>
      </c>
    </row>
    <row r="2211" spans="43:44" x14ac:dyDescent="0.3">
      <c r="AQ2211">
        <v>99917505</v>
      </c>
      <c r="AR2211">
        <v>6413</v>
      </c>
    </row>
    <row r="2212" spans="43:44" x14ac:dyDescent="0.3">
      <c r="AQ2212">
        <v>99917506</v>
      </c>
      <c r="AR2212">
        <v>6778</v>
      </c>
    </row>
    <row r="2213" spans="43:44" x14ac:dyDescent="0.3">
      <c r="AQ2213">
        <v>99917507</v>
      </c>
      <c r="AR2213">
        <v>7317</v>
      </c>
    </row>
    <row r="2214" spans="43:44" x14ac:dyDescent="0.3">
      <c r="AQ2214">
        <v>99917508</v>
      </c>
      <c r="AR2214">
        <v>8474</v>
      </c>
    </row>
    <row r="2215" spans="43:44" x14ac:dyDescent="0.3">
      <c r="AQ2215">
        <v>99917509</v>
      </c>
      <c r="AR2215">
        <v>8949</v>
      </c>
    </row>
    <row r="2216" spans="43:44" x14ac:dyDescent="0.3">
      <c r="AQ2216">
        <v>99917510</v>
      </c>
      <c r="AR2216">
        <v>10226</v>
      </c>
    </row>
    <row r="2217" spans="43:44" x14ac:dyDescent="0.3">
      <c r="AQ2217">
        <v>99917688</v>
      </c>
      <c r="AR2217">
        <v>4323</v>
      </c>
    </row>
    <row r="2218" spans="43:44" x14ac:dyDescent="0.3">
      <c r="AQ2218">
        <v>99917689</v>
      </c>
      <c r="AR2218">
        <v>5145</v>
      </c>
    </row>
    <row r="2219" spans="43:44" x14ac:dyDescent="0.3">
      <c r="AQ2219">
        <v>99917690</v>
      </c>
      <c r="AR2219">
        <v>6368</v>
      </c>
    </row>
    <row r="2220" spans="43:44" x14ac:dyDescent="0.3">
      <c r="AQ2220">
        <v>99917691</v>
      </c>
      <c r="AR2220">
        <v>8357</v>
      </c>
    </row>
    <row r="2221" spans="43:44" x14ac:dyDescent="0.3">
      <c r="AQ2221">
        <v>99917692</v>
      </c>
      <c r="AR2221">
        <v>4394</v>
      </c>
    </row>
    <row r="2222" spans="43:44" x14ac:dyDescent="0.3">
      <c r="AQ2222">
        <v>99917723</v>
      </c>
      <c r="AR2222">
        <v>5216</v>
      </c>
    </row>
    <row r="2223" spans="43:44" x14ac:dyDescent="0.3">
      <c r="AQ2223">
        <v>99917724</v>
      </c>
      <c r="AR2223">
        <v>6439</v>
      </c>
    </row>
    <row r="2224" spans="43:44" x14ac:dyDescent="0.3">
      <c r="AQ2224">
        <v>99917725</v>
      </c>
      <c r="AR2224">
        <v>8428</v>
      </c>
    </row>
    <row r="2225" spans="43:44" x14ac:dyDescent="0.3">
      <c r="AQ2225">
        <v>99917726</v>
      </c>
      <c r="AR2225">
        <v>4323</v>
      </c>
    </row>
    <row r="2226" spans="43:44" x14ac:dyDescent="0.3">
      <c r="AQ2226">
        <v>99917727</v>
      </c>
      <c r="AR2226">
        <v>5145</v>
      </c>
    </row>
    <row r="2227" spans="43:44" x14ac:dyDescent="0.3">
      <c r="AQ2227">
        <v>99917728</v>
      </c>
      <c r="AR2227">
        <v>6368</v>
      </c>
    </row>
    <row r="2228" spans="43:44" x14ac:dyDescent="0.3">
      <c r="AQ2228">
        <v>99917729</v>
      </c>
      <c r="AR2228">
        <v>8357</v>
      </c>
    </row>
    <row r="2229" spans="43:44" x14ac:dyDescent="0.3">
      <c r="AQ2229">
        <v>99917730</v>
      </c>
      <c r="AR2229">
        <v>4394</v>
      </c>
    </row>
    <row r="2230" spans="43:44" x14ac:dyDescent="0.3">
      <c r="AQ2230">
        <v>99917731</v>
      </c>
      <c r="AR2230">
        <v>5216</v>
      </c>
    </row>
    <row r="2231" spans="43:44" x14ac:dyDescent="0.3">
      <c r="AQ2231">
        <v>99917732</v>
      </c>
      <c r="AR2231">
        <v>6439</v>
      </c>
    </row>
    <row r="2232" spans="43:44" x14ac:dyDescent="0.3">
      <c r="AQ2232">
        <v>99917733</v>
      </c>
      <c r="AR2232">
        <v>8428</v>
      </c>
    </row>
    <row r="2233" spans="43:44" x14ac:dyDescent="0.3">
      <c r="AQ2233">
        <v>99917734</v>
      </c>
      <c r="AR2233">
        <v>4093</v>
      </c>
    </row>
    <row r="2234" spans="43:44" x14ac:dyDescent="0.3">
      <c r="AQ2234">
        <v>99917735</v>
      </c>
      <c r="AR2234">
        <v>4586</v>
      </c>
    </row>
    <row r="2235" spans="43:44" x14ac:dyDescent="0.3">
      <c r="AQ2235">
        <v>99917736</v>
      </c>
      <c r="AR2235">
        <v>5457</v>
      </c>
    </row>
    <row r="2236" spans="43:44" x14ac:dyDescent="0.3">
      <c r="AQ2236">
        <v>99917737</v>
      </c>
      <c r="AR2236">
        <v>6210</v>
      </c>
    </row>
    <row r="2237" spans="43:44" x14ac:dyDescent="0.3">
      <c r="AQ2237">
        <v>99917738</v>
      </c>
      <c r="AR2237">
        <v>7353</v>
      </c>
    </row>
    <row r="2238" spans="43:44" x14ac:dyDescent="0.3">
      <c r="AQ2238">
        <v>99917739</v>
      </c>
      <c r="AR2238">
        <v>4164</v>
      </c>
    </row>
    <row r="2239" spans="43:44" x14ac:dyDescent="0.3">
      <c r="AQ2239">
        <v>99917740</v>
      </c>
      <c r="AR2239">
        <v>4657</v>
      </c>
    </row>
    <row r="2240" spans="43:44" x14ac:dyDescent="0.3">
      <c r="AQ2240">
        <v>99917741</v>
      </c>
      <c r="AR2240">
        <v>5528</v>
      </c>
    </row>
    <row r="2241" spans="43:44" x14ac:dyDescent="0.3">
      <c r="AQ2241">
        <v>99917742</v>
      </c>
      <c r="AR2241">
        <v>6281</v>
      </c>
    </row>
    <row r="2242" spans="43:44" x14ac:dyDescent="0.3">
      <c r="AQ2242">
        <v>99917743</v>
      </c>
      <c r="AR2242">
        <v>7424</v>
      </c>
    </row>
    <row r="2243" spans="43:44" x14ac:dyDescent="0.3">
      <c r="AQ2243">
        <v>99917744</v>
      </c>
      <c r="AR2243">
        <v>4093</v>
      </c>
    </row>
    <row r="2244" spans="43:44" x14ac:dyDescent="0.3">
      <c r="AQ2244">
        <v>99917745</v>
      </c>
      <c r="AR2244">
        <v>4586</v>
      </c>
    </row>
    <row r="2245" spans="43:44" x14ac:dyDescent="0.3">
      <c r="AQ2245">
        <v>99917746</v>
      </c>
      <c r="AR2245">
        <v>5457</v>
      </c>
    </row>
    <row r="2246" spans="43:44" x14ac:dyDescent="0.3">
      <c r="AQ2246">
        <v>99917747</v>
      </c>
      <c r="AR2246">
        <v>6210</v>
      </c>
    </row>
    <row r="2247" spans="43:44" x14ac:dyDescent="0.3">
      <c r="AQ2247">
        <v>99917748</v>
      </c>
      <c r="AR2247">
        <v>7353</v>
      </c>
    </row>
    <row r="2248" spans="43:44" x14ac:dyDescent="0.3">
      <c r="AQ2248">
        <v>99917749</v>
      </c>
      <c r="AR2248">
        <v>7519</v>
      </c>
    </row>
    <row r="2249" spans="43:44" x14ac:dyDescent="0.3">
      <c r="AQ2249">
        <v>99917750</v>
      </c>
      <c r="AR2249">
        <v>8884</v>
      </c>
    </row>
    <row r="2250" spans="43:44" x14ac:dyDescent="0.3">
      <c r="AQ2250">
        <v>99917751</v>
      </c>
      <c r="AR2250">
        <v>9616</v>
      </c>
    </row>
    <row r="2251" spans="43:44" x14ac:dyDescent="0.3">
      <c r="AQ2251">
        <v>99917752</v>
      </c>
      <c r="AR2251">
        <v>11849</v>
      </c>
    </row>
    <row r="2252" spans="43:44" x14ac:dyDescent="0.3">
      <c r="AQ2252">
        <v>99917753</v>
      </c>
      <c r="AR2252">
        <v>4164</v>
      </c>
    </row>
    <row r="2253" spans="43:44" x14ac:dyDescent="0.3">
      <c r="AQ2253">
        <v>99917755</v>
      </c>
      <c r="AR2253">
        <v>4657</v>
      </c>
    </row>
    <row r="2254" spans="43:44" x14ac:dyDescent="0.3">
      <c r="AQ2254">
        <v>99917756</v>
      </c>
      <c r="AR2254">
        <v>5528</v>
      </c>
    </row>
    <row r="2255" spans="43:44" x14ac:dyDescent="0.3">
      <c r="AQ2255">
        <v>99917757</v>
      </c>
      <c r="AR2255">
        <v>6281</v>
      </c>
    </row>
    <row r="2256" spans="43:44" x14ac:dyDescent="0.3">
      <c r="AQ2256">
        <v>99917758</v>
      </c>
      <c r="AR2256">
        <v>7424</v>
      </c>
    </row>
    <row r="2257" spans="43:44" x14ac:dyDescent="0.3">
      <c r="AQ2257">
        <v>99917759</v>
      </c>
      <c r="AR2257">
        <v>7590</v>
      </c>
    </row>
    <row r="2258" spans="43:44" x14ac:dyDescent="0.3">
      <c r="AQ2258">
        <v>99917760</v>
      </c>
      <c r="AR2258">
        <v>8955</v>
      </c>
    </row>
    <row r="2259" spans="43:44" x14ac:dyDescent="0.3">
      <c r="AQ2259">
        <v>99917761</v>
      </c>
      <c r="AR2259">
        <v>9687</v>
      </c>
    </row>
    <row r="2260" spans="43:44" x14ac:dyDescent="0.3">
      <c r="AQ2260">
        <v>99917762</v>
      </c>
      <c r="AR2260">
        <v>11920</v>
      </c>
    </row>
    <row r="2261" spans="43:44" x14ac:dyDescent="0.3">
      <c r="AQ2261">
        <v>99917763</v>
      </c>
      <c r="AR2261">
        <v>6922</v>
      </c>
    </row>
    <row r="2262" spans="43:44" x14ac:dyDescent="0.3">
      <c r="AQ2262">
        <v>99917764</v>
      </c>
      <c r="AR2262">
        <v>6993</v>
      </c>
    </row>
    <row r="2263" spans="43:44" x14ac:dyDescent="0.3">
      <c r="AQ2263">
        <v>99917765</v>
      </c>
      <c r="AR2263">
        <v>6922</v>
      </c>
    </row>
    <row r="2264" spans="43:44" x14ac:dyDescent="0.3">
      <c r="AQ2264">
        <v>99917766</v>
      </c>
      <c r="AR2264">
        <v>7088</v>
      </c>
    </row>
    <row r="2265" spans="43:44" x14ac:dyDescent="0.3">
      <c r="AQ2265">
        <v>99917767</v>
      </c>
      <c r="AR2265">
        <v>8623</v>
      </c>
    </row>
    <row r="2266" spans="43:44" x14ac:dyDescent="0.3">
      <c r="AQ2266">
        <v>99917768</v>
      </c>
      <c r="AR2266">
        <v>9355</v>
      </c>
    </row>
    <row r="2267" spans="43:44" x14ac:dyDescent="0.3">
      <c r="AQ2267">
        <v>99917769</v>
      </c>
      <c r="AR2267">
        <v>11422</v>
      </c>
    </row>
    <row r="2268" spans="43:44" x14ac:dyDescent="0.3">
      <c r="AQ2268">
        <v>99917770</v>
      </c>
      <c r="AR2268">
        <v>6993</v>
      </c>
    </row>
    <row r="2269" spans="43:44" x14ac:dyDescent="0.3">
      <c r="AQ2269">
        <v>99917771</v>
      </c>
      <c r="AR2269">
        <v>7159</v>
      </c>
    </row>
    <row r="2270" spans="43:44" x14ac:dyDescent="0.3">
      <c r="AQ2270">
        <v>99917772</v>
      </c>
      <c r="AR2270">
        <v>8694</v>
      </c>
    </row>
    <row r="2271" spans="43:44" x14ac:dyDescent="0.3">
      <c r="AQ2271">
        <v>99917773</v>
      </c>
      <c r="AR2271">
        <v>9426</v>
      </c>
    </row>
    <row r="2272" spans="43:44" x14ac:dyDescent="0.3">
      <c r="AQ2272">
        <v>99917774</v>
      </c>
      <c r="AR2272">
        <v>11493</v>
      </c>
    </row>
    <row r="2273" spans="43:44" x14ac:dyDescent="0.3">
      <c r="AQ2273">
        <v>99917927</v>
      </c>
      <c r="AR2273">
        <v>4403</v>
      </c>
    </row>
    <row r="2274" spans="43:44" x14ac:dyDescent="0.3">
      <c r="AQ2274">
        <v>99917928</v>
      </c>
      <c r="AR2274">
        <v>4403</v>
      </c>
    </row>
    <row r="2275" spans="43:44" x14ac:dyDescent="0.3">
      <c r="AQ2275">
        <v>99917929</v>
      </c>
      <c r="AR2275">
        <v>6420</v>
      </c>
    </row>
    <row r="2276" spans="43:44" x14ac:dyDescent="0.3">
      <c r="AQ2276">
        <v>99917930</v>
      </c>
      <c r="AR2276">
        <v>6420</v>
      </c>
    </row>
    <row r="2277" spans="43:44" x14ac:dyDescent="0.3">
      <c r="AQ2277">
        <v>99917931</v>
      </c>
      <c r="AR2277">
        <v>7834</v>
      </c>
    </row>
    <row r="2278" spans="43:44" x14ac:dyDescent="0.3">
      <c r="AQ2278">
        <v>99917932</v>
      </c>
      <c r="AR2278">
        <v>8825</v>
      </c>
    </row>
    <row r="2279" spans="43:44" x14ac:dyDescent="0.3">
      <c r="AQ2279">
        <v>99917933</v>
      </c>
      <c r="AR2279">
        <v>4490</v>
      </c>
    </row>
    <row r="2280" spans="43:44" x14ac:dyDescent="0.3">
      <c r="AQ2280">
        <v>99917934</v>
      </c>
      <c r="AR2280">
        <v>4490</v>
      </c>
    </row>
    <row r="2281" spans="43:44" x14ac:dyDescent="0.3">
      <c r="AQ2281">
        <v>99917935</v>
      </c>
      <c r="AR2281">
        <v>6507</v>
      </c>
    </row>
    <row r="2282" spans="43:44" x14ac:dyDescent="0.3">
      <c r="AQ2282">
        <v>99917937</v>
      </c>
      <c r="AR2282">
        <v>6507</v>
      </c>
    </row>
    <row r="2283" spans="43:44" x14ac:dyDescent="0.3">
      <c r="AQ2283">
        <v>99917938</v>
      </c>
      <c r="AR2283">
        <v>7921</v>
      </c>
    </row>
    <row r="2284" spans="43:44" x14ac:dyDescent="0.3">
      <c r="AQ2284">
        <v>99917939</v>
      </c>
      <c r="AR2284">
        <v>8912</v>
      </c>
    </row>
    <row r="2285" spans="43:44" x14ac:dyDescent="0.3">
      <c r="AQ2285">
        <v>99917940</v>
      </c>
      <c r="AR2285">
        <v>3844</v>
      </c>
    </row>
    <row r="2286" spans="43:44" x14ac:dyDescent="0.3">
      <c r="AQ2286">
        <v>99917941</v>
      </c>
      <c r="AR2286">
        <v>3844</v>
      </c>
    </row>
    <row r="2287" spans="43:44" x14ac:dyDescent="0.3">
      <c r="AQ2287">
        <v>99917942</v>
      </c>
      <c r="AR2287">
        <v>5509</v>
      </c>
    </row>
    <row r="2288" spans="43:44" x14ac:dyDescent="0.3">
      <c r="AQ2288">
        <v>99917943</v>
      </c>
      <c r="AR2288">
        <v>5509</v>
      </c>
    </row>
    <row r="2289" spans="43:44" x14ac:dyDescent="0.3">
      <c r="AQ2289">
        <v>99917944</v>
      </c>
      <c r="AR2289">
        <v>5687</v>
      </c>
    </row>
    <row r="2290" spans="43:44" x14ac:dyDescent="0.3">
      <c r="AQ2290">
        <v>99917946</v>
      </c>
      <c r="AR2290">
        <v>6678</v>
      </c>
    </row>
    <row r="2291" spans="43:44" x14ac:dyDescent="0.3">
      <c r="AQ2291">
        <v>99917947</v>
      </c>
      <c r="AR2291">
        <v>7566</v>
      </c>
    </row>
    <row r="2292" spans="43:44" x14ac:dyDescent="0.3">
      <c r="AQ2292">
        <v>99917948</v>
      </c>
      <c r="AR2292">
        <v>8945</v>
      </c>
    </row>
    <row r="2293" spans="43:44" x14ac:dyDescent="0.3">
      <c r="AQ2293">
        <v>99917949</v>
      </c>
      <c r="AR2293">
        <v>9383</v>
      </c>
    </row>
    <row r="2294" spans="43:44" x14ac:dyDescent="0.3">
      <c r="AQ2294">
        <v>99917950</v>
      </c>
      <c r="AR2294">
        <v>11250</v>
      </c>
    </row>
    <row r="2295" spans="43:44" x14ac:dyDescent="0.3">
      <c r="AQ2295">
        <v>99917951</v>
      </c>
      <c r="AR2295">
        <v>11250</v>
      </c>
    </row>
    <row r="2296" spans="43:44" x14ac:dyDescent="0.3">
      <c r="AQ2296">
        <v>99917952</v>
      </c>
      <c r="AR2296">
        <v>13335</v>
      </c>
    </row>
    <row r="2297" spans="43:44" x14ac:dyDescent="0.3">
      <c r="AQ2297">
        <v>99917953</v>
      </c>
      <c r="AR2297">
        <v>13335</v>
      </c>
    </row>
    <row r="2298" spans="43:44" x14ac:dyDescent="0.3">
      <c r="AQ2298">
        <v>99917954</v>
      </c>
      <c r="AR2298">
        <v>15401</v>
      </c>
    </row>
    <row r="2299" spans="43:44" x14ac:dyDescent="0.3">
      <c r="AQ2299">
        <v>99917955</v>
      </c>
      <c r="AR2299">
        <v>15401</v>
      </c>
    </row>
    <row r="2300" spans="43:44" x14ac:dyDescent="0.3">
      <c r="AQ2300">
        <v>99917956</v>
      </c>
      <c r="AR2300">
        <v>15846</v>
      </c>
    </row>
    <row r="2301" spans="43:44" x14ac:dyDescent="0.3">
      <c r="AQ2301">
        <v>99917957</v>
      </c>
      <c r="AR2301">
        <v>18681</v>
      </c>
    </row>
    <row r="2302" spans="43:44" x14ac:dyDescent="0.3">
      <c r="AQ2302">
        <v>99917958</v>
      </c>
      <c r="AR2302">
        <v>19255</v>
      </c>
    </row>
    <row r="2303" spans="43:44" x14ac:dyDescent="0.3">
      <c r="AQ2303">
        <v>99917959</v>
      </c>
      <c r="AR2303">
        <v>19255</v>
      </c>
    </row>
    <row r="2304" spans="43:44" x14ac:dyDescent="0.3">
      <c r="AQ2304">
        <v>99917960</v>
      </c>
      <c r="AR2304">
        <v>20146</v>
      </c>
    </row>
    <row r="2305" spans="43:44" x14ac:dyDescent="0.3">
      <c r="AQ2305">
        <v>99917961</v>
      </c>
      <c r="AR2305">
        <v>20146</v>
      </c>
    </row>
    <row r="2306" spans="43:44" x14ac:dyDescent="0.3">
      <c r="AQ2306">
        <v>99917962</v>
      </c>
      <c r="AR2306">
        <v>22072</v>
      </c>
    </row>
    <row r="2307" spans="43:44" x14ac:dyDescent="0.3">
      <c r="AQ2307">
        <v>99917963</v>
      </c>
      <c r="AR2307">
        <v>3931</v>
      </c>
    </row>
    <row r="2308" spans="43:44" x14ac:dyDescent="0.3">
      <c r="AQ2308">
        <v>99917964</v>
      </c>
      <c r="AR2308">
        <v>3931</v>
      </c>
    </row>
    <row r="2309" spans="43:44" x14ac:dyDescent="0.3">
      <c r="AQ2309">
        <v>99917965</v>
      </c>
      <c r="AR2309">
        <v>5596</v>
      </c>
    </row>
    <row r="2310" spans="43:44" x14ac:dyDescent="0.3">
      <c r="AQ2310">
        <v>99917966</v>
      </c>
      <c r="AR2310">
        <v>5596</v>
      </c>
    </row>
    <row r="2311" spans="43:44" x14ac:dyDescent="0.3">
      <c r="AQ2311">
        <v>99917967</v>
      </c>
      <c r="AR2311">
        <v>5774</v>
      </c>
    </row>
    <row r="2312" spans="43:44" x14ac:dyDescent="0.3">
      <c r="AQ2312">
        <v>99917968</v>
      </c>
      <c r="AR2312">
        <v>6765</v>
      </c>
    </row>
    <row r="2313" spans="43:44" x14ac:dyDescent="0.3">
      <c r="AQ2313">
        <v>99917969</v>
      </c>
      <c r="AR2313">
        <v>7653</v>
      </c>
    </row>
    <row r="2314" spans="43:44" x14ac:dyDescent="0.3">
      <c r="AQ2314">
        <v>99917970</v>
      </c>
      <c r="AR2314">
        <v>9032</v>
      </c>
    </row>
    <row r="2315" spans="43:44" x14ac:dyDescent="0.3">
      <c r="AQ2315">
        <v>99917971</v>
      </c>
      <c r="AR2315">
        <v>9470</v>
      </c>
    </row>
    <row r="2316" spans="43:44" x14ac:dyDescent="0.3">
      <c r="AQ2316">
        <v>99917972</v>
      </c>
      <c r="AR2316">
        <v>11337</v>
      </c>
    </row>
    <row r="2317" spans="43:44" x14ac:dyDescent="0.3">
      <c r="AQ2317">
        <v>99917973</v>
      </c>
      <c r="AR2317">
        <v>11337</v>
      </c>
    </row>
    <row r="2318" spans="43:44" x14ac:dyDescent="0.3">
      <c r="AQ2318">
        <v>99917974</v>
      </c>
      <c r="AR2318">
        <v>13422</v>
      </c>
    </row>
    <row r="2319" spans="43:44" x14ac:dyDescent="0.3">
      <c r="AQ2319">
        <v>99917975</v>
      </c>
      <c r="AR2319">
        <v>13422</v>
      </c>
    </row>
    <row r="2320" spans="43:44" x14ac:dyDescent="0.3">
      <c r="AQ2320">
        <v>99917976</v>
      </c>
      <c r="AR2320">
        <v>15488</v>
      </c>
    </row>
    <row r="2321" spans="43:44" x14ac:dyDescent="0.3">
      <c r="AQ2321">
        <v>99917977</v>
      </c>
      <c r="AR2321">
        <v>15488</v>
      </c>
    </row>
    <row r="2322" spans="43:44" x14ac:dyDescent="0.3">
      <c r="AQ2322">
        <v>99917978</v>
      </c>
      <c r="AR2322">
        <v>15933</v>
      </c>
    </row>
    <row r="2323" spans="43:44" x14ac:dyDescent="0.3">
      <c r="AQ2323">
        <v>99917979</v>
      </c>
      <c r="AR2323">
        <v>18768</v>
      </c>
    </row>
    <row r="2324" spans="43:44" x14ac:dyDescent="0.3">
      <c r="AQ2324">
        <v>99917980</v>
      </c>
      <c r="AR2324">
        <v>19342</v>
      </c>
    </row>
    <row r="2325" spans="43:44" x14ac:dyDescent="0.3">
      <c r="AQ2325">
        <v>99917981</v>
      </c>
      <c r="AR2325">
        <v>19342</v>
      </c>
    </row>
    <row r="2326" spans="43:44" x14ac:dyDescent="0.3">
      <c r="AQ2326">
        <v>99917982</v>
      </c>
      <c r="AR2326">
        <v>20233</v>
      </c>
    </row>
    <row r="2327" spans="43:44" x14ac:dyDescent="0.3">
      <c r="AQ2327">
        <v>99917983</v>
      </c>
      <c r="AR2327">
        <v>20233</v>
      </c>
    </row>
    <row r="2328" spans="43:44" x14ac:dyDescent="0.3">
      <c r="AQ2328">
        <v>99917985</v>
      </c>
      <c r="AR2328">
        <v>22159</v>
      </c>
    </row>
    <row r="2329" spans="43:44" x14ac:dyDescent="0.3">
      <c r="AQ2329">
        <v>99917986</v>
      </c>
      <c r="AR2329">
        <v>7135</v>
      </c>
    </row>
    <row r="2330" spans="43:44" x14ac:dyDescent="0.3">
      <c r="AQ2330">
        <v>99917987</v>
      </c>
      <c r="AR2330">
        <v>8514</v>
      </c>
    </row>
    <row r="2331" spans="43:44" x14ac:dyDescent="0.3">
      <c r="AQ2331">
        <v>99917988</v>
      </c>
      <c r="AR2331">
        <v>9122</v>
      </c>
    </row>
    <row r="2332" spans="43:44" x14ac:dyDescent="0.3">
      <c r="AQ2332">
        <v>99917989</v>
      </c>
      <c r="AR2332">
        <v>10989</v>
      </c>
    </row>
    <row r="2333" spans="43:44" x14ac:dyDescent="0.3">
      <c r="AQ2333">
        <v>99917990</v>
      </c>
      <c r="AR2333">
        <v>10989</v>
      </c>
    </row>
    <row r="2334" spans="43:44" x14ac:dyDescent="0.3">
      <c r="AQ2334">
        <v>99917991</v>
      </c>
      <c r="AR2334">
        <v>12908</v>
      </c>
    </row>
    <row r="2335" spans="43:44" x14ac:dyDescent="0.3">
      <c r="AQ2335">
        <v>99917992</v>
      </c>
      <c r="AR2335">
        <v>12908</v>
      </c>
    </row>
    <row r="2336" spans="43:44" x14ac:dyDescent="0.3">
      <c r="AQ2336">
        <v>99917993</v>
      </c>
      <c r="AR2336">
        <v>14328</v>
      </c>
    </row>
    <row r="2337" spans="43:44" x14ac:dyDescent="0.3">
      <c r="AQ2337">
        <v>99917994</v>
      </c>
      <c r="AR2337">
        <v>14328</v>
      </c>
    </row>
    <row r="2338" spans="43:44" x14ac:dyDescent="0.3">
      <c r="AQ2338">
        <v>99917995</v>
      </c>
      <c r="AR2338">
        <v>14773</v>
      </c>
    </row>
    <row r="2339" spans="43:44" x14ac:dyDescent="0.3">
      <c r="AQ2339">
        <v>99917996</v>
      </c>
      <c r="AR2339">
        <v>16648</v>
      </c>
    </row>
    <row r="2340" spans="43:44" x14ac:dyDescent="0.3">
      <c r="AQ2340">
        <v>99917997</v>
      </c>
      <c r="AR2340">
        <v>17222</v>
      </c>
    </row>
    <row r="2341" spans="43:44" x14ac:dyDescent="0.3">
      <c r="AQ2341">
        <v>99917998</v>
      </c>
      <c r="AR2341">
        <v>17222</v>
      </c>
    </row>
    <row r="2342" spans="43:44" x14ac:dyDescent="0.3">
      <c r="AQ2342">
        <v>99917999</v>
      </c>
      <c r="AR2342">
        <v>18113</v>
      </c>
    </row>
    <row r="2343" spans="43:44" x14ac:dyDescent="0.3">
      <c r="AQ2343">
        <v>99918000</v>
      </c>
      <c r="AR2343">
        <v>18113</v>
      </c>
    </row>
    <row r="2344" spans="43:44" x14ac:dyDescent="0.3">
      <c r="AQ2344">
        <v>99918001</v>
      </c>
      <c r="AR2344">
        <v>18723</v>
      </c>
    </row>
    <row r="2345" spans="43:44" x14ac:dyDescent="0.3">
      <c r="AQ2345">
        <v>99918002</v>
      </c>
      <c r="AR2345">
        <v>7222</v>
      </c>
    </row>
    <row r="2346" spans="43:44" x14ac:dyDescent="0.3">
      <c r="AQ2346">
        <v>99918003</v>
      </c>
      <c r="AR2346">
        <v>8601</v>
      </c>
    </row>
    <row r="2347" spans="43:44" x14ac:dyDescent="0.3">
      <c r="AQ2347">
        <v>99918004</v>
      </c>
      <c r="AR2347">
        <v>9209</v>
      </c>
    </row>
    <row r="2348" spans="43:44" x14ac:dyDescent="0.3">
      <c r="AQ2348">
        <v>99918005</v>
      </c>
      <c r="AR2348">
        <v>11076</v>
      </c>
    </row>
    <row r="2349" spans="43:44" x14ac:dyDescent="0.3">
      <c r="AQ2349">
        <v>99918006</v>
      </c>
      <c r="AR2349">
        <v>11076</v>
      </c>
    </row>
    <row r="2350" spans="43:44" x14ac:dyDescent="0.3">
      <c r="AQ2350">
        <v>99918007</v>
      </c>
      <c r="AR2350">
        <v>12995</v>
      </c>
    </row>
    <row r="2351" spans="43:44" x14ac:dyDescent="0.3">
      <c r="AQ2351">
        <v>99918008</v>
      </c>
      <c r="AR2351">
        <v>12995</v>
      </c>
    </row>
    <row r="2352" spans="43:44" x14ac:dyDescent="0.3">
      <c r="AQ2352">
        <v>99918009</v>
      </c>
      <c r="AR2352">
        <v>14415</v>
      </c>
    </row>
    <row r="2353" spans="43:44" x14ac:dyDescent="0.3">
      <c r="AQ2353">
        <v>99918010</v>
      </c>
      <c r="AR2353">
        <v>14415</v>
      </c>
    </row>
    <row r="2354" spans="43:44" x14ac:dyDescent="0.3">
      <c r="AQ2354">
        <v>99918011</v>
      </c>
      <c r="AR2354">
        <v>14860</v>
      </c>
    </row>
    <row r="2355" spans="43:44" x14ac:dyDescent="0.3">
      <c r="AQ2355">
        <v>99918012</v>
      </c>
      <c r="AR2355">
        <v>16735</v>
      </c>
    </row>
    <row r="2356" spans="43:44" x14ac:dyDescent="0.3">
      <c r="AQ2356">
        <v>99918013</v>
      </c>
      <c r="AR2356">
        <v>17309</v>
      </c>
    </row>
    <row r="2357" spans="43:44" x14ac:dyDescent="0.3">
      <c r="AQ2357">
        <v>99918014</v>
      </c>
      <c r="AR2357">
        <v>17309</v>
      </c>
    </row>
    <row r="2358" spans="43:44" x14ac:dyDescent="0.3">
      <c r="AQ2358">
        <v>99918015</v>
      </c>
      <c r="AR2358">
        <v>18200</v>
      </c>
    </row>
    <row r="2359" spans="43:44" x14ac:dyDescent="0.3">
      <c r="AQ2359">
        <v>99918016</v>
      </c>
      <c r="AR2359">
        <v>18200</v>
      </c>
    </row>
    <row r="2360" spans="43:44" x14ac:dyDescent="0.3">
      <c r="AQ2360">
        <v>99918017</v>
      </c>
      <c r="AR2360">
        <v>18810</v>
      </c>
    </row>
    <row r="2361" spans="43:44" x14ac:dyDescent="0.3">
      <c r="AQ2361">
        <v>99918119</v>
      </c>
      <c r="AR2361">
        <v>6051</v>
      </c>
    </row>
    <row r="2362" spans="43:44" x14ac:dyDescent="0.3">
      <c r="AQ2362">
        <v>99918120</v>
      </c>
      <c r="AR2362">
        <v>7465</v>
      </c>
    </row>
    <row r="2363" spans="43:44" x14ac:dyDescent="0.3">
      <c r="AQ2363">
        <v>99918121</v>
      </c>
      <c r="AR2363">
        <v>6138</v>
      </c>
    </row>
    <row r="2364" spans="43:44" x14ac:dyDescent="0.3">
      <c r="AQ2364">
        <v>99918122</v>
      </c>
      <c r="AR2364">
        <v>7552</v>
      </c>
    </row>
    <row r="2365" spans="43:44" x14ac:dyDescent="0.3">
      <c r="AQ2365">
        <v>99918123</v>
      </c>
      <c r="AR2365">
        <v>5140</v>
      </c>
    </row>
    <row r="2366" spans="43:44" x14ac:dyDescent="0.3">
      <c r="AQ2366">
        <v>99918124</v>
      </c>
      <c r="AR2366">
        <v>5318</v>
      </c>
    </row>
    <row r="2367" spans="43:44" x14ac:dyDescent="0.3">
      <c r="AQ2367">
        <v>99918125</v>
      </c>
      <c r="AR2367">
        <v>8396</v>
      </c>
    </row>
    <row r="2368" spans="43:44" x14ac:dyDescent="0.3">
      <c r="AQ2368">
        <v>99918126</v>
      </c>
      <c r="AR2368">
        <v>8396</v>
      </c>
    </row>
    <row r="2369" spans="43:44" x14ac:dyDescent="0.3">
      <c r="AQ2369">
        <v>99918127</v>
      </c>
      <c r="AR2369">
        <v>8396</v>
      </c>
    </row>
    <row r="2370" spans="43:44" x14ac:dyDescent="0.3">
      <c r="AQ2370">
        <v>99918128</v>
      </c>
      <c r="AR2370">
        <v>12162</v>
      </c>
    </row>
    <row r="2371" spans="43:44" x14ac:dyDescent="0.3">
      <c r="AQ2371">
        <v>99918129</v>
      </c>
      <c r="AR2371">
        <v>12811</v>
      </c>
    </row>
    <row r="2372" spans="43:44" x14ac:dyDescent="0.3">
      <c r="AQ2372">
        <v>99918130</v>
      </c>
      <c r="AR2372">
        <v>12811</v>
      </c>
    </row>
    <row r="2373" spans="43:44" x14ac:dyDescent="0.3">
      <c r="AQ2373">
        <v>99918131</v>
      </c>
      <c r="AR2373">
        <v>15322</v>
      </c>
    </row>
    <row r="2374" spans="43:44" x14ac:dyDescent="0.3">
      <c r="AQ2374">
        <v>99918132</v>
      </c>
      <c r="AR2374">
        <v>15322</v>
      </c>
    </row>
    <row r="2375" spans="43:44" x14ac:dyDescent="0.3">
      <c r="AQ2375">
        <v>99918133</v>
      </c>
      <c r="AR2375">
        <v>15322</v>
      </c>
    </row>
    <row r="2376" spans="43:44" x14ac:dyDescent="0.3">
      <c r="AQ2376">
        <v>99918134</v>
      </c>
      <c r="AR2376">
        <v>19255</v>
      </c>
    </row>
    <row r="2377" spans="43:44" x14ac:dyDescent="0.3">
      <c r="AQ2377">
        <v>99918135</v>
      </c>
      <c r="AR2377">
        <v>19255</v>
      </c>
    </row>
    <row r="2378" spans="43:44" x14ac:dyDescent="0.3">
      <c r="AQ2378">
        <v>99918136</v>
      </c>
      <c r="AR2378">
        <v>19255</v>
      </c>
    </row>
    <row r="2379" spans="43:44" x14ac:dyDescent="0.3">
      <c r="AQ2379">
        <v>99918137</v>
      </c>
      <c r="AR2379">
        <v>21289</v>
      </c>
    </row>
    <row r="2380" spans="43:44" x14ac:dyDescent="0.3">
      <c r="AQ2380">
        <v>99918138</v>
      </c>
      <c r="AR2380">
        <v>21289</v>
      </c>
    </row>
    <row r="2381" spans="43:44" x14ac:dyDescent="0.3">
      <c r="AQ2381">
        <v>99918139</v>
      </c>
      <c r="AR2381">
        <v>22438</v>
      </c>
    </row>
    <row r="2382" spans="43:44" x14ac:dyDescent="0.3">
      <c r="AQ2382">
        <v>99918140</v>
      </c>
      <c r="AR2382">
        <v>25105</v>
      </c>
    </row>
    <row r="2383" spans="43:44" x14ac:dyDescent="0.3">
      <c r="AQ2383">
        <v>99918141</v>
      </c>
      <c r="AR2383">
        <v>25967</v>
      </c>
    </row>
    <row r="2384" spans="43:44" x14ac:dyDescent="0.3">
      <c r="AQ2384">
        <v>99918142</v>
      </c>
      <c r="AR2384">
        <v>5227</v>
      </c>
    </row>
    <row r="2385" spans="43:44" x14ac:dyDescent="0.3">
      <c r="AQ2385">
        <v>99918143</v>
      </c>
      <c r="AR2385">
        <v>5405</v>
      </c>
    </row>
    <row r="2386" spans="43:44" x14ac:dyDescent="0.3">
      <c r="AQ2386">
        <v>99918144</v>
      </c>
      <c r="AR2386">
        <v>8483</v>
      </c>
    </row>
    <row r="2387" spans="43:44" x14ac:dyDescent="0.3">
      <c r="AQ2387">
        <v>99918145</v>
      </c>
      <c r="AR2387">
        <v>8483</v>
      </c>
    </row>
    <row r="2388" spans="43:44" x14ac:dyDescent="0.3">
      <c r="AQ2388">
        <v>99918146</v>
      </c>
      <c r="AR2388">
        <v>8483</v>
      </c>
    </row>
    <row r="2389" spans="43:44" x14ac:dyDescent="0.3">
      <c r="AQ2389">
        <v>99918147</v>
      </c>
      <c r="AR2389">
        <v>12249</v>
      </c>
    </row>
    <row r="2390" spans="43:44" x14ac:dyDescent="0.3">
      <c r="AQ2390">
        <v>99918148</v>
      </c>
      <c r="AR2390">
        <v>12898</v>
      </c>
    </row>
    <row r="2391" spans="43:44" x14ac:dyDescent="0.3">
      <c r="AQ2391">
        <v>99918149</v>
      </c>
      <c r="AR2391">
        <v>12898</v>
      </c>
    </row>
    <row r="2392" spans="43:44" x14ac:dyDescent="0.3">
      <c r="AQ2392">
        <v>99918151</v>
      </c>
      <c r="AR2392">
        <v>15409</v>
      </c>
    </row>
    <row r="2393" spans="43:44" x14ac:dyDescent="0.3">
      <c r="AQ2393">
        <v>99918152</v>
      </c>
      <c r="AR2393">
        <v>15409</v>
      </c>
    </row>
    <row r="2394" spans="43:44" x14ac:dyDescent="0.3">
      <c r="AQ2394">
        <v>99918153</v>
      </c>
      <c r="AR2394">
        <v>15409</v>
      </c>
    </row>
    <row r="2395" spans="43:44" x14ac:dyDescent="0.3">
      <c r="AQ2395">
        <v>99918154</v>
      </c>
      <c r="AR2395">
        <v>19342</v>
      </c>
    </row>
    <row r="2396" spans="43:44" x14ac:dyDescent="0.3">
      <c r="AQ2396">
        <v>99918155</v>
      </c>
      <c r="AR2396">
        <v>19342</v>
      </c>
    </row>
    <row r="2397" spans="43:44" x14ac:dyDescent="0.3">
      <c r="AQ2397">
        <v>99918156</v>
      </c>
      <c r="AR2397">
        <v>19342</v>
      </c>
    </row>
    <row r="2398" spans="43:44" x14ac:dyDescent="0.3">
      <c r="AQ2398">
        <v>99918157</v>
      </c>
      <c r="AR2398">
        <v>21376</v>
      </c>
    </row>
    <row r="2399" spans="43:44" x14ac:dyDescent="0.3">
      <c r="AQ2399">
        <v>99918158</v>
      </c>
      <c r="AR2399">
        <v>21376</v>
      </c>
    </row>
    <row r="2400" spans="43:44" x14ac:dyDescent="0.3">
      <c r="AQ2400">
        <v>99918159</v>
      </c>
      <c r="AR2400">
        <v>22525</v>
      </c>
    </row>
    <row r="2401" spans="43:44" x14ac:dyDescent="0.3">
      <c r="AQ2401">
        <v>99918160</v>
      </c>
      <c r="AR2401">
        <v>25192</v>
      </c>
    </row>
    <row r="2402" spans="43:44" x14ac:dyDescent="0.3">
      <c r="AQ2402">
        <v>99918161</v>
      </c>
      <c r="AR2402">
        <v>26054</v>
      </c>
    </row>
    <row r="2403" spans="43:44" x14ac:dyDescent="0.3">
      <c r="AQ2403">
        <v>99918162</v>
      </c>
      <c r="AR2403">
        <v>7965</v>
      </c>
    </row>
    <row r="2404" spans="43:44" x14ac:dyDescent="0.3">
      <c r="AQ2404">
        <v>99918163</v>
      </c>
      <c r="AR2404">
        <v>7965</v>
      </c>
    </row>
    <row r="2405" spans="43:44" x14ac:dyDescent="0.3">
      <c r="AQ2405">
        <v>99918164</v>
      </c>
      <c r="AR2405">
        <v>7965</v>
      </c>
    </row>
    <row r="2406" spans="43:44" x14ac:dyDescent="0.3">
      <c r="AQ2406">
        <v>99918165</v>
      </c>
      <c r="AR2406">
        <v>11901</v>
      </c>
    </row>
    <row r="2407" spans="43:44" x14ac:dyDescent="0.3">
      <c r="AQ2407">
        <v>99918166</v>
      </c>
      <c r="AR2407">
        <v>12384</v>
      </c>
    </row>
    <row r="2408" spans="43:44" x14ac:dyDescent="0.3">
      <c r="AQ2408">
        <v>99918167</v>
      </c>
      <c r="AR2408">
        <v>12384</v>
      </c>
    </row>
    <row r="2409" spans="43:44" x14ac:dyDescent="0.3">
      <c r="AQ2409">
        <v>99918168</v>
      </c>
      <c r="AR2409">
        <v>14249</v>
      </c>
    </row>
    <row r="2410" spans="43:44" x14ac:dyDescent="0.3">
      <c r="AQ2410">
        <v>99918169</v>
      </c>
      <c r="AR2410">
        <v>14249</v>
      </c>
    </row>
    <row r="2411" spans="43:44" x14ac:dyDescent="0.3">
      <c r="AQ2411">
        <v>99918171</v>
      </c>
      <c r="AR2411">
        <v>14249</v>
      </c>
    </row>
    <row r="2412" spans="43:44" x14ac:dyDescent="0.3">
      <c r="AQ2412">
        <v>99918172</v>
      </c>
      <c r="AR2412">
        <v>17222</v>
      </c>
    </row>
    <row r="2413" spans="43:44" x14ac:dyDescent="0.3">
      <c r="AQ2413">
        <v>99918173</v>
      </c>
      <c r="AR2413">
        <v>17222</v>
      </c>
    </row>
    <row r="2414" spans="43:44" x14ac:dyDescent="0.3">
      <c r="AQ2414">
        <v>99918174</v>
      </c>
      <c r="AR2414">
        <v>17222</v>
      </c>
    </row>
    <row r="2415" spans="43:44" x14ac:dyDescent="0.3">
      <c r="AQ2415">
        <v>99918175</v>
      </c>
      <c r="AR2415">
        <v>19387</v>
      </c>
    </row>
    <row r="2416" spans="43:44" x14ac:dyDescent="0.3">
      <c r="AQ2416">
        <v>99918176</v>
      </c>
      <c r="AR2416">
        <v>19387</v>
      </c>
    </row>
    <row r="2417" spans="43:44" x14ac:dyDescent="0.3">
      <c r="AQ2417">
        <v>99918177</v>
      </c>
      <c r="AR2417">
        <v>20536</v>
      </c>
    </row>
    <row r="2418" spans="43:44" x14ac:dyDescent="0.3">
      <c r="AQ2418">
        <v>99918178</v>
      </c>
      <c r="AR2418">
        <v>22061</v>
      </c>
    </row>
    <row r="2419" spans="43:44" x14ac:dyDescent="0.3">
      <c r="AQ2419">
        <v>99918179</v>
      </c>
      <c r="AR2419">
        <v>22923</v>
      </c>
    </row>
    <row r="2420" spans="43:44" x14ac:dyDescent="0.3">
      <c r="AQ2420">
        <v>99918180</v>
      </c>
      <c r="AR2420">
        <v>8052</v>
      </c>
    </row>
    <row r="2421" spans="43:44" x14ac:dyDescent="0.3">
      <c r="AQ2421">
        <v>99918181</v>
      </c>
      <c r="AR2421">
        <v>8052</v>
      </c>
    </row>
    <row r="2422" spans="43:44" x14ac:dyDescent="0.3">
      <c r="AQ2422">
        <v>99918182</v>
      </c>
      <c r="AR2422">
        <v>8052</v>
      </c>
    </row>
    <row r="2423" spans="43:44" x14ac:dyDescent="0.3">
      <c r="AQ2423">
        <v>99918183</v>
      </c>
      <c r="AR2423">
        <v>11988</v>
      </c>
    </row>
    <row r="2424" spans="43:44" x14ac:dyDescent="0.3">
      <c r="AQ2424">
        <v>99918185</v>
      </c>
      <c r="AR2424">
        <v>12471</v>
      </c>
    </row>
    <row r="2425" spans="43:44" x14ac:dyDescent="0.3">
      <c r="AQ2425">
        <v>99918186</v>
      </c>
      <c r="AR2425">
        <v>12471</v>
      </c>
    </row>
    <row r="2426" spans="43:44" x14ac:dyDescent="0.3">
      <c r="AQ2426">
        <v>99918187</v>
      </c>
      <c r="AR2426">
        <v>14336</v>
      </c>
    </row>
    <row r="2427" spans="43:44" x14ac:dyDescent="0.3">
      <c r="AQ2427">
        <v>99918188</v>
      </c>
      <c r="AR2427">
        <v>14336</v>
      </c>
    </row>
    <row r="2428" spans="43:44" x14ac:dyDescent="0.3">
      <c r="AQ2428">
        <v>99918189</v>
      </c>
      <c r="AR2428">
        <v>14336</v>
      </c>
    </row>
    <row r="2429" spans="43:44" x14ac:dyDescent="0.3">
      <c r="AQ2429">
        <v>99918190</v>
      </c>
      <c r="AR2429">
        <v>17309</v>
      </c>
    </row>
    <row r="2430" spans="43:44" x14ac:dyDescent="0.3">
      <c r="AQ2430">
        <v>99918191</v>
      </c>
      <c r="AR2430">
        <v>17309</v>
      </c>
    </row>
    <row r="2431" spans="43:44" x14ac:dyDescent="0.3">
      <c r="AQ2431">
        <v>99918192</v>
      </c>
      <c r="AR2431">
        <v>17309</v>
      </c>
    </row>
    <row r="2432" spans="43:44" x14ac:dyDescent="0.3">
      <c r="AQ2432">
        <v>99918193</v>
      </c>
      <c r="AR2432">
        <v>19474</v>
      </c>
    </row>
    <row r="2433" spans="43:44" x14ac:dyDescent="0.3">
      <c r="AQ2433">
        <v>99918194</v>
      </c>
      <c r="AR2433">
        <v>19474</v>
      </c>
    </row>
    <row r="2434" spans="43:44" x14ac:dyDescent="0.3">
      <c r="AQ2434">
        <v>99918195</v>
      </c>
      <c r="AR2434">
        <v>20623</v>
      </c>
    </row>
    <row r="2435" spans="43:44" x14ac:dyDescent="0.3">
      <c r="AQ2435">
        <v>99918197</v>
      </c>
      <c r="AR2435">
        <v>22148</v>
      </c>
    </row>
    <row r="2436" spans="43:44" x14ac:dyDescent="0.3">
      <c r="AQ2436">
        <v>99918198</v>
      </c>
      <c r="AR2436">
        <v>23010</v>
      </c>
    </row>
    <row r="2437" spans="43:44" x14ac:dyDescent="0.3">
      <c r="AQ2437">
        <v>99918280</v>
      </c>
      <c r="AR2437">
        <v>8426</v>
      </c>
    </row>
    <row r="2438" spans="43:44" x14ac:dyDescent="0.3">
      <c r="AQ2438">
        <v>99918281</v>
      </c>
      <c r="AR2438">
        <v>8513</v>
      </c>
    </row>
    <row r="2439" spans="43:44" x14ac:dyDescent="0.3">
      <c r="AQ2439">
        <v>99918282</v>
      </c>
      <c r="AR2439">
        <v>6279</v>
      </c>
    </row>
    <row r="2440" spans="43:44" x14ac:dyDescent="0.3">
      <c r="AQ2440">
        <v>99918283</v>
      </c>
      <c r="AR2440">
        <v>7167</v>
      </c>
    </row>
    <row r="2441" spans="43:44" x14ac:dyDescent="0.3">
      <c r="AQ2441">
        <v>99918284</v>
      </c>
      <c r="AR2441">
        <v>10003</v>
      </c>
    </row>
    <row r="2442" spans="43:44" x14ac:dyDescent="0.3">
      <c r="AQ2442">
        <v>99918285</v>
      </c>
      <c r="AR2442">
        <v>10003</v>
      </c>
    </row>
    <row r="2443" spans="43:44" x14ac:dyDescent="0.3">
      <c r="AQ2443">
        <v>99918286</v>
      </c>
      <c r="AR2443">
        <v>10652</v>
      </c>
    </row>
    <row r="2444" spans="43:44" x14ac:dyDescent="0.3">
      <c r="AQ2444">
        <v>99918287</v>
      </c>
      <c r="AR2444">
        <v>14586</v>
      </c>
    </row>
    <row r="2445" spans="43:44" x14ac:dyDescent="0.3">
      <c r="AQ2445">
        <v>99918288</v>
      </c>
      <c r="AR2445">
        <v>17421</v>
      </c>
    </row>
    <row r="2446" spans="43:44" x14ac:dyDescent="0.3">
      <c r="AQ2446">
        <v>99918289</v>
      </c>
      <c r="AR2446">
        <v>17421</v>
      </c>
    </row>
    <row r="2447" spans="43:44" x14ac:dyDescent="0.3">
      <c r="AQ2447">
        <v>99918290</v>
      </c>
      <c r="AR2447">
        <v>18106</v>
      </c>
    </row>
    <row r="2448" spans="43:44" x14ac:dyDescent="0.3">
      <c r="AQ2448">
        <v>99918291</v>
      </c>
      <c r="AR2448">
        <v>19422</v>
      </c>
    </row>
    <row r="2449" spans="43:44" x14ac:dyDescent="0.3">
      <c r="AQ2449">
        <v>99918292</v>
      </c>
      <c r="AR2449">
        <v>19422</v>
      </c>
    </row>
    <row r="2450" spans="43:44" x14ac:dyDescent="0.3">
      <c r="AQ2450">
        <v>99918293</v>
      </c>
      <c r="AR2450">
        <v>23073</v>
      </c>
    </row>
    <row r="2451" spans="43:44" x14ac:dyDescent="0.3">
      <c r="AQ2451">
        <v>99918294</v>
      </c>
      <c r="AR2451">
        <v>6366</v>
      </c>
    </row>
    <row r="2452" spans="43:44" x14ac:dyDescent="0.3">
      <c r="AQ2452">
        <v>99918295</v>
      </c>
      <c r="AR2452">
        <v>7254</v>
      </c>
    </row>
    <row r="2453" spans="43:44" x14ac:dyDescent="0.3">
      <c r="AQ2453">
        <v>99918296</v>
      </c>
      <c r="AR2453">
        <v>10090</v>
      </c>
    </row>
    <row r="2454" spans="43:44" x14ac:dyDescent="0.3">
      <c r="AQ2454">
        <v>99918297</v>
      </c>
      <c r="AR2454">
        <v>10090</v>
      </c>
    </row>
    <row r="2455" spans="43:44" x14ac:dyDescent="0.3">
      <c r="AQ2455">
        <v>99918298</v>
      </c>
      <c r="AR2455">
        <v>10739</v>
      </c>
    </row>
    <row r="2456" spans="43:44" x14ac:dyDescent="0.3">
      <c r="AQ2456">
        <v>99918299</v>
      </c>
      <c r="AR2456">
        <v>14673</v>
      </c>
    </row>
    <row r="2457" spans="43:44" x14ac:dyDescent="0.3">
      <c r="AQ2457">
        <v>99918301</v>
      </c>
      <c r="AR2457">
        <v>17508</v>
      </c>
    </row>
    <row r="2458" spans="43:44" x14ac:dyDescent="0.3">
      <c r="AQ2458">
        <v>99918302</v>
      </c>
      <c r="AR2458">
        <v>17508</v>
      </c>
    </row>
    <row r="2459" spans="43:44" x14ac:dyDescent="0.3">
      <c r="AQ2459">
        <v>99918303</v>
      </c>
      <c r="AR2459">
        <v>18193</v>
      </c>
    </row>
    <row r="2460" spans="43:44" x14ac:dyDescent="0.3">
      <c r="AQ2460">
        <v>99918304</v>
      </c>
      <c r="AR2460">
        <v>19509</v>
      </c>
    </row>
    <row r="2461" spans="43:44" x14ac:dyDescent="0.3">
      <c r="AQ2461">
        <v>99918305</v>
      </c>
      <c r="AR2461">
        <v>19509</v>
      </c>
    </row>
    <row r="2462" spans="43:44" x14ac:dyDescent="0.3">
      <c r="AQ2462">
        <v>99918306</v>
      </c>
      <c r="AR2462">
        <v>23160</v>
      </c>
    </row>
    <row r="2463" spans="43:44" x14ac:dyDescent="0.3">
      <c r="AQ2463">
        <v>99918307</v>
      </c>
      <c r="AR2463">
        <v>6736</v>
      </c>
    </row>
    <row r="2464" spans="43:44" x14ac:dyDescent="0.3">
      <c r="AQ2464">
        <v>99918308</v>
      </c>
      <c r="AR2464">
        <v>9742</v>
      </c>
    </row>
    <row r="2465" spans="43:44" x14ac:dyDescent="0.3">
      <c r="AQ2465">
        <v>99918309</v>
      </c>
      <c r="AR2465">
        <v>9742</v>
      </c>
    </row>
    <row r="2466" spans="43:44" x14ac:dyDescent="0.3">
      <c r="AQ2466">
        <v>99918310</v>
      </c>
      <c r="AR2466">
        <v>10225</v>
      </c>
    </row>
    <row r="2467" spans="43:44" x14ac:dyDescent="0.3">
      <c r="AQ2467">
        <v>99918311</v>
      </c>
      <c r="AR2467">
        <v>13513</v>
      </c>
    </row>
    <row r="2468" spans="43:44" x14ac:dyDescent="0.3">
      <c r="AQ2468">
        <v>99918312</v>
      </c>
      <c r="AR2468">
        <v>15388</v>
      </c>
    </row>
    <row r="2469" spans="43:44" x14ac:dyDescent="0.3">
      <c r="AQ2469">
        <v>99918313</v>
      </c>
      <c r="AR2469">
        <v>15388</v>
      </c>
    </row>
    <row r="2470" spans="43:44" x14ac:dyDescent="0.3">
      <c r="AQ2470">
        <v>99918314</v>
      </c>
      <c r="AR2470">
        <v>16073</v>
      </c>
    </row>
    <row r="2471" spans="43:44" x14ac:dyDescent="0.3">
      <c r="AQ2471">
        <v>99918315</v>
      </c>
      <c r="AR2471">
        <v>17520</v>
      </c>
    </row>
    <row r="2472" spans="43:44" x14ac:dyDescent="0.3">
      <c r="AQ2472">
        <v>99918316</v>
      </c>
      <c r="AR2472">
        <v>17520</v>
      </c>
    </row>
    <row r="2473" spans="43:44" x14ac:dyDescent="0.3">
      <c r="AQ2473">
        <v>99918317</v>
      </c>
      <c r="AR2473">
        <v>20029</v>
      </c>
    </row>
    <row r="2474" spans="43:44" x14ac:dyDescent="0.3">
      <c r="AQ2474">
        <v>99918318</v>
      </c>
      <c r="AR2474">
        <v>6823</v>
      </c>
    </row>
    <row r="2475" spans="43:44" x14ac:dyDescent="0.3">
      <c r="AQ2475">
        <v>99918319</v>
      </c>
      <c r="AR2475">
        <v>9829</v>
      </c>
    </row>
    <row r="2476" spans="43:44" x14ac:dyDescent="0.3">
      <c r="AQ2476">
        <v>99918320</v>
      </c>
      <c r="AR2476">
        <v>9829</v>
      </c>
    </row>
    <row r="2477" spans="43:44" x14ac:dyDescent="0.3">
      <c r="AQ2477">
        <v>99918321</v>
      </c>
      <c r="AR2477">
        <v>10312</v>
      </c>
    </row>
    <row r="2478" spans="43:44" x14ac:dyDescent="0.3">
      <c r="AQ2478">
        <v>99918322</v>
      </c>
      <c r="AR2478">
        <v>13600</v>
      </c>
    </row>
    <row r="2479" spans="43:44" x14ac:dyDescent="0.3">
      <c r="AQ2479">
        <v>99918323</v>
      </c>
      <c r="AR2479">
        <v>15475</v>
      </c>
    </row>
    <row r="2480" spans="43:44" x14ac:dyDescent="0.3">
      <c r="AQ2480">
        <v>99918324</v>
      </c>
      <c r="AR2480">
        <v>15475</v>
      </c>
    </row>
    <row r="2481" spans="43:44" x14ac:dyDescent="0.3">
      <c r="AQ2481">
        <v>99918325</v>
      </c>
      <c r="AR2481">
        <v>16160</v>
      </c>
    </row>
    <row r="2482" spans="43:44" x14ac:dyDescent="0.3">
      <c r="AQ2482">
        <v>99918326</v>
      </c>
      <c r="AR2482">
        <v>17607</v>
      </c>
    </row>
    <row r="2483" spans="43:44" x14ac:dyDescent="0.3">
      <c r="AQ2483">
        <v>99918327</v>
      </c>
      <c r="AR2483">
        <v>17607</v>
      </c>
    </row>
    <row r="2484" spans="43:44" x14ac:dyDescent="0.3">
      <c r="AQ2484">
        <v>99918328</v>
      </c>
      <c r="AR2484">
        <v>20116</v>
      </c>
    </row>
    <row r="2485" spans="43:44" x14ac:dyDescent="0.3">
      <c r="AQ2485">
        <v>99918386</v>
      </c>
      <c r="AR2485">
        <v>7550</v>
      </c>
    </row>
    <row r="2486" spans="43:44" x14ac:dyDescent="0.3">
      <c r="AQ2486">
        <v>99918387</v>
      </c>
      <c r="AR2486">
        <v>9471</v>
      </c>
    </row>
    <row r="2487" spans="43:44" x14ac:dyDescent="0.3">
      <c r="AQ2487">
        <v>99918388</v>
      </c>
      <c r="AR2487">
        <v>11269</v>
      </c>
    </row>
    <row r="2488" spans="43:44" x14ac:dyDescent="0.3">
      <c r="AQ2488">
        <v>99918389</v>
      </c>
      <c r="AR2488">
        <v>12494</v>
      </c>
    </row>
    <row r="2489" spans="43:44" x14ac:dyDescent="0.3">
      <c r="AQ2489">
        <v>99918390</v>
      </c>
      <c r="AR2489">
        <v>13823</v>
      </c>
    </row>
    <row r="2490" spans="43:44" x14ac:dyDescent="0.3">
      <c r="AQ2490">
        <v>99918391</v>
      </c>
      <c r="AR2490">
        <v>15584</v>
      </c>
    </row>
    <row r="2491" spans="43:44" x14ac:dyDescent="0.3">
      <c r="AQ2491">
        <v>99918392</v>
      </c>
      <c r="AR2491">
        <v>17541</v>
      </c>
    </row>
    <row r="2492" spans="43:44" x14ac:dyDescent="0.3">
      <c r="AQ2492">
        <v>99918393</v>
      </c>
      <c r="AR2492">
        <v>18566</v>
      </c>
    </row>
    <row r="2493" spans="43:44" x14ac:dyDescent="0.3">
      <c r="AQ2493">
        <v>99918394</v>
      </c>
      <c r="AR2493">
        <v>22769</v>
      </c>
    </row>
    <row r="2494" spans="43:44" x14ac:dyDescent="0.3">
      <c r="AQ2494">
        <v>99918395</v>
      </c>
      <c r="AR2494">
        <v>22769</v>
      </c>
    </row>
    <row r="2495" spans="43:44" x14ac:dyDescent="0.3">
      <c r="AQ2495">
        <v>99918396</v>
      </c>
      <c r="AR2495">
        <v>26564</v>
      </c>
    </row>
    <row r="2496" spans="43:44" x14ac:dyDescent="0.3">
      <c r="AQ2496">
        <v>99918397</v>
      </c>
      <c r="AR2496">
        <v>27239</v>
      </c>
    </row>
    <row r="2497" spans="43:44" x14ac:dyDescent="0.3">
      <c r="AQ2497">
        <v>99918398</v>
      </c>
      <c r="AR2497">
        <v>27239</v>
      </c>
    </row>
    <row r="2498" spans="43:44" x14ac:dyDescent="0.3">
      <c r="AQ2498">
        <v>99918400</v>
      </c>
      <c r="AR2498">
        <v>7634</v>
      </c>
    </row>
    <row r="2499" spans="43:44" x14ac:dyDescent="0.3">
      <c r="AQ2499">
        <v>99918401</v>
      </c>
      <c r="AR2499">
        <v>9555</v>
      </c>
    </row>
    <row r="2500" spans="43:44" x14ac:dyDescent="0.3">
      <c r="AQ2500">
        <v>99918402</v>
      </c>
      <c r="AR2500">
        <v>11352</v>
      </c>
    </row>
    <row r="2501" spans="43:44" x14ac:dyDescent="0.3">
      <c r="AQ2501">
        <v>99918403</v>
      </c>
      <c r="AR2501">
        <v>12578</v>
      </c>
    </row>
    <row r="2502" spans="43:44" x14ac:dyDescent="0.3">
      <c r="AQ2502">
        <v>99918404</v>
      </c>
      <c r="AR2502">
        <v>13907</v>
      </c>
    </row>
    <row r="2503" spans="43:44" x14ac:dyDescent="0.3">
      <c r="AQ2503">
        <v>99918405</v>
      </c>
      <c r="AR2503">
        <v>15668</v>
      </c>
    </row>
    <row r="2504" spans="43:44" x14ac:dyDescent="0.3">
      <c r="AQ2504">
        <v>99918406</v>
      </c>
      <c r="AR2504">
        <v>17625</v>
      </c>
    </row>
    <row r="2505" spans="43:44" x14ac:dyDescent="0.3">
      <c r="AQ2505">
        <v>99918407</v>
      </c>
      <c r="AR2505">
        <v>18650</v>
      </c>
    </row>
    <row r="2506" spans="43:44" x14ac:dyDescent="0.3">
      <c r="AQ2506">
        <v>99918408</v>
      </c>
      <c r="AR2506">
        <v>22852</v>
      </c>
    </row>
    <row r="2507" spans="43:44" x14ac:dyDescent="0.3">
      <c r="AQ2507">
        <v>99918409</v>
      </c>
      <c r="AR2507">
        <v>22852</v>
      </c>
    </row>
    <row r="2508" spans="43:44" x14ac:dyDescent="0.3">
      <c r="AQ2508">
        <v>99918410</v>
      </c>
      <c r="AR2508">
        <v>26648</v>
      </c>
    </row>
    <row r="2509" spans="43:44" x14ac:dyDescent="0.3">
      <c r="AQ2509">
        <v>99918411</v>
      </c>
      <c r="AR2509">
        <v>27322</v>
      </c>
    </row>
    <row r="2510" spans="43:44" x14ac:dyDescent="0.3">
      <c r="AQ2510">
        <v>99918412</v>
      </c>
      <c r="AR2510">
        <v>27322</v>
      </c>
    </row>
    <row r="2511" spans="43:44" x14ac:dyDescent="0.3">
      <c r="AQ2511">
        <v>99918476</v>
      </c>
      <c r="AR2511">
        <v>12742</v>
      </c>
    </row>
    <row r="2512" spans="43:44" x14ac:dyDescent="0.3">
      <c r="AQ2512">
        <v>99918477</v>
      </c>
      <c r="AR2512">
        <v>14910</v>
      </c>
    </row>
    <row r="2513" spans="43:44" x14ac:dyDescent="0.3">
      <c r="AQ2513">
        <v>99918478</v>
      </c>
      <c r="AR2513">
        <v>18432</v>
      </c>
    </row>
    <row r="2514" spans="43:44" x14ac:dyDescent="0.3">
      <c r="AQ2514">
        <v>99918479</v>
      </c>
      <c r="AR2514">
        <v>23309</v>
      </c>
    </row>
    <row r="2515" spans="43:44" x14ac:dyDescent="0.3">
      <c r="AQ2515">
        <v>99918480</v>
      </c>
      <c r="AR2515">
        <v>27105</v>
      </c>
    </row>
    <row r="2516" spans="43:44" x14ac:dyDescent="0.3">
      <c r="AQ2516">
        <v>99918481</v>
      </c>
      <c r="AR2516">
        <v>30767</v>
      </c>
    </row>
    <row r="2517" spans="43:44" x14ac:dyDescent="0.3">
      <c r="AQ2517">
        <v>99918482</v>
      </c>
      <c r="AR2517">
        <v>35510</v>
      </c>
    </row>
    <row r="2518" spans="43:44" x14ac:dyDescent="0.3">
      <c r="AQ2518">
        <v>99918483</v>
      </c>
      <c r="AR2518">
        <v>35510</v>
      </c>
    </row>
    <row r="2519" spans="43:44" x14ac:dyDescent="0.3">
      <c r="AQ2519">
        <v>99918484</v>
      </c>
      <c r="AR2519">
        <v>37137</v>
      </c>
    </row>
    <row r="2520" spans="43:44" x14ac:dyDescent="0.3">
      <c r="AQ2520">
        <v>99918485</v>
      </c>
      <c r="AR2520">
        <v>12827</v>
      </c>
    </row>
    <row r="2521" spans="43:44" x14ac:dyDescent="0.3">
      <c r="AQ2521">
        <v>99918486</v>
      </c>
      <c r="AR2521">
        <v>14995</v>
      </c>
    </row>
    <row r="2522" spans="43:44" x14ac:dyDescent="0.3">
      <c r="AQ2522">
        <v>99918487</v>
      </c>
      <c r="AR2522">
        <v>18518</v>
      </c>
    </row>
    <row r="2523" spans="43:44" x14ac:dyDescent="0.3">
      <c r="AQ2523">
        <v>99918488</v>
      </c>
      <c r="AR2523">
        <v>23395</v>
      </c>
    </row>
    <row r="2524" spans="43:44" x14ac:dyDescent="0.3">
      <c r="AQ2524">
        <v>99918489</v>
      </c>
      <c r="AR2524">
        <v>27190</v>
      </c>
    </row>
    <row r="2525" spans="43:44" x14ac:dyDescent="0.3">
      <c r="AQ2525">
        <v>99918490</v>
      </c>
      <c r="AR2525">
        <v>30852</v>
      </c>
    </row>
    <row r="2526" spans="43:44" x14ac:dyDescent="0.3">
      <c r="AQ2526">
        <v>99918491</v>
      </c>
      <c r="AR2526">
        <v>35595</v>
      </c>
    </row>
    <row r="2527" spans="43:44" x14ac:dyDescent="0.3">
      <c r="AQ2527">
        <v>99918492</v>
      </c>
      <c r="AR2527">
        <v>35595</v>
      </c>
    </row>
    <row r="2528" spans="43:44" x14ac:dyDescent="0.3">
      <c r="AQ2528">
        <v>99918493</v>
      </c>
      <c r="AR2528">
        <v>37223</v>
      </c>
    </row>
    <row r="2529" spans="43:44" x14ac:dyDescent="0.3">
      <c r="AQ2529">
        <v>99918567</v>
      </c>
      <c r="AR2529">
        <v>16995</v>
      </c>
    </row>
    <row r="2530" spans="43:44" x14ac:dyDescent="0.3">
      <c r="AQ2530">
        <v>99918568</v>
      </c>
      <c r="AR2530">
        <v>21574</v>
      </c>
    </row>
    <row r="2531" spans="43:44" x14ac:dyDescent="0.3">
      <c r="AQ2531">
        <v>99918569</v>
      </c>
      <c r="AR2531">
        <v>26801</v>
      </c>
    </row>
    <row r="2532" spans="43:44" x14ac:dyDescent="0.3">
      <c r="AQ2532">
        <v>99918570</v>
      </c>
      <c r="AR2532">
        <v>30097</v>
      </c>
    </row>
    <row r="2533" spans="43:44" x14ac:dyDescent="0.3">
      <c r="AQ2533">
        <v>99918571</v>
      </c>
      <c r="AR2533">
        <v>35927</v>
      </c>
    </row>
    <row r="2534" spans="43:44" x14ac:dyDescent="0.3">
      <c r="AQ2534">
        <v>99918572</v>
      </c>
      <c r="AR2534">
        <v>38934</v>
      </c>
    </row>
    <row r="2535" spans="43:44" x14ac:dyDescent="0.3">
      <c r="AQ2535">
        <v>99918573</v>
      </c>
      <c r="AR2535">
        <v>17081</v>
      </c>
    </row>
    <row r="2536" spans="43:44" x14ac:dyDescent="0.3">
      <c r="AQ2536">
        <v>99918574</v>
      </c>
      <c r="AR2536">
        <v>21659</v>
      </c>
    </row>
    <row r="2537" spans="43:44" x14ac:dyDescent="0.3">
      <c r="AQ2537">
        <v>99918575</v>
      </c>
      <c r="AR2537">
        <v>26887</v>
      </c>
    </row>
    <row r="2538" spans="43:44" x14ac:dyDescent="0.3">
      <c r="AQ2538">
        <v>99918576</v>
      </c>
      <c r="AR2538">
        <v>30183</v>
      </c>
    </row>
    <row r="2539" spans="43:44" x14ac:dyDescent="0.3">
      <c r="AQ2539">
        <v>99918577</v>
      </c>
      <c r="AR2539">
        <v>36012</v>
      </c>
    </row>
    <row r="2540" spans="43:44" x14ac:dyDescent="0.3">
      <c r="AQ2540">
        <v>99918578</v>
      </c>
      <c r="AR2540">
        <v>39020</v>
      </c>
    </row>
    <row r="2541" spans="43:44" x14ac:dyDescent="0.3">
      <c r="AQ2541" t="s">
        <v>1675</v>
      </c>
      <c r="AR2541">
        <v>2006</v>
      </c>
    </row>
    <row r="2542" spans="43:44" x14ac:dyDescent="0.3">
      <c r="AQ2542" t="s">
        <v>1676</v>
      </c>
      <c r="AR2542">
        <v>2116</v>
      </c>
    </row>
    <row r="2543" spans="43:44" x14ac:dyDescent="0.3">
      <c r="AQ2543" t="s">
        <v>1677</v>
      </c>
      <c r="AR2543">
        <v>2203</v>
      </c>
    </row>
    <row r="2544" spans="43:44" x14ac:dyDescent="0.3">
      <c r="AQ2544" t="s">
        <v>1678</v>
      </c>
      <c r="AR2544">
        <v>2395</v>
      </c>
    </row>
    <row r="2545" spans="43:44" x14ac:dyDescent="0.3">
      <c r="AQ2545" t="s">
        <v>1679</v>
      </c>
      <c r="AR2545">
        <v>2492</v>
      </c>
    </row>
    <row r="2546" spans="43:44" x14ac:dyDescent="0.3">
      <c r="AQ2546" t="s">
        <v>1680</v>
      </c>
      <c r="AR2546">
        <v>2578</v>
      </c>
    </row>
    <row r="2547" spans="43:44" x14ac:dyDescent="0.3">
      <c r="AQ2547" t="s">
        <v>1681</v>
      </c>
      <c r="AR2547">
        <v>2755</v>
      </c>
    </row>
    <row r="2548" spans="43:44" x14ac:dyDescent="0.3">
      <c r="AQ2548" t="s">
        <v>1682</v>
      </c>
      <c r="AR2548">
        <v>2862</v>
      </c>
    </row>
    <row r="2549" spans="43:44" x14ac:dyDescent="0.3">
      <c r="AQ2549" t="s">
        <v>1683</v>
      </c>
      <c r="AR2549">
        <v>2970</v>
      </c>
    </row>
    <row r="2550" spans="43:44" x14ac:dyDescent="0.3">
      <c r="AQ2550" t="s">
        <v>1684</v>
      </c>
      <c r="AR2550">
        <v>3270</v>
      </c>
    </row>
    <row r="2551" spans="43:44" x14ac:dyDescent="0.3">
      <c r="AQ2551" t="s">
        <v>1685</v>
      </c>
      <c r="AR2551">
        <v>3359</v>
      </c>
    </row>
    <row r="2552" spans="43:44" x14ac:dyDescent="0.3">
      <c r="AQ2552" t="s">
        <v>1686</v>
      </c>
      <c r="AR2552">
        <v>3537</v>
      </c>
    </row>
    <row r="2553" spans="43:44" x14ac:dyDescent="0.3">
      <c r="AQ2553" t="s">
        <v>1687</v>
      </c>
      <c r="AR2553">
        <v>3693</v>
      </c>
    </row>
    <row r="2554" spans="43:44" x14ac:dyDescent="0.3">
      <c r="AQ2554" t="s">
        <v>1688</v>
      </c>
      <c r="AR2554">
        <v>4150</v>
      </c>
    </row>
    <row r="2555" spans="43:44" x14ac:dyDescent="0.3">
      <c r="AQ2555" t="s">
        <v>1689</v>
      </c>
      <c r="AR2555">
        <v>4290</v>
      </c>
    </row>
    <row r="2556" spans="43:44" x14ac:dyDescent="0.3">
      <c r="AQ2556" t="s">
        <v>1690</v>
      </c>
      <c r="AR2556">
        <v>4550</v>
      </c>
    </row>
    <row r="2557" spans="43:44" x14ac:dyDescent="0.3">
      <c r="AQ2557" t="s">
        <v>1691</v>
      </c>
      <c r="AR2557">
        <v>4698</v>
      </c>
    </row>
    <row r="2558" spans="43:44" x14ac:dyDescent="0.3">
      <c r="AQ2558" t="s">
        <v>1692</v>
      </c>
      <c r="AR2558">
        <v>2421</v>
      </c>
    </row>
    <row r="2559" spans="43:44" x14ac:dyDescent="0.3">
      <c r="AQ2559" t="s">
        <v>1693</v>
      </c>
      <c r="AR2559">
        <v>2742</v>
      </c>
    </row>
    <row r="2560" spans="43:44" x14ac:dyDescent="0.3">
      <c r="AQ2560" t="s">
        <v>1694</v>
      </c>
      <c r="AR2560">
        <v>2873</v>
      </c>
    </row>
    <row r="2561" spans="43:44" x14ac:dyDescent="0.3">
      <c r="AQ2561" t="s">
        <v>1695</v>
      </c>
      <c r="AR2561">
        <v>3033</v>
      </c>
    </row>
    <row r="2562" spans="43:44" x14ac:dyDescent="0.3">
      <c r="AQ2562" t="s">
        <v>1696</v>
      </c>
      <c r="AR2562">
        <v>3530</v>
      </c>
    </row>
    <row r="2563" spans="43:44" x14ac:dyDescent="0.3">
      <c r="AQ2563" t="s">
        <v>1697</v>
      </c>
      <c r="AR2563">
        <v>3664</v>
      </c>
    </row>
    <row r="2564" spans="43:44" x14ac:dyDescent="0.3">
      <c r="AQ2564" t="s">
        <v>1698</v>
      </c>
      <c r="AR2564">
        <v>3784</v>
      </c>
    </row>
    <row r="2565" spans="43:44" x14ac:dyDescent="0.3">
      <c r="AQ2565" t="s">
        <v>1699</v>
      </c>
      <c r="AR2565">
        <v>3918</v>
      </c>
    </row>
    <row r="2566" spans="43:44" x14ac:dyDescent="0.3">
      <c r="AQ2566" t="s">
        <v>1700</v>
      </c>
      <c r="AR2566">
        <v>4084</v>
      </c>
    </row>
    <row r="2567" spans="43:44" x14ac:dyDescent="0.3">
      <c r="AQ2567" t="s">
        <v>1701</v>
      </c>
      <c r="AR2567">
        <v>4157</v>
      </c>
    </row>
    <row r="2568" spans="43:44" x14ac:dyDescent="0.3">
      <c r="AQ2568" t="s">
        <v>1702</v>
      </c>
      <c r="AR2568">
        <v>4245</v>
      </c>
    </row>
    <row r="2569" spans="43:44" x14ac:dyDescent="0.3">
      <c r="AQ2569" t="s">
        <v>1703</v>
      </c>
      <c r="AR2569">
        <v>4788</v>
      </c>
    </row>
    <row r="2570" spans="43:44" x14ac:dyDescent="0.3">
      <c r="AQ2570" t="s">
        <v>1704</v>
      </c>
      <c r="AR2570">
        <v>4896</v>
      </c>
    </row>
    <row r="2571" spans="43:44" x14ac:dyDescent="0.3">
      <c r="AQ2571" t="s">
        <v>1705</v>
      </c>
      <c r="AR2571">
        <v>5100</v>
      </c>
    </row>
    <row r="2572" spans="43:44" x14ac:dyDescent="0.3">
      <c r="AQ2572" t="s">
        <v>1706</v>
      </c>
      <c r="AR2572">
        <v>5361</v>
      </c>
    </row>
    <row r="2573" spans="43:44" x14ac:dyDescent="0.3">
      <c r="AQ2573" t="s">
        <v>1707</v>
      </c>
      <c r="AR2573">
        <v>5613</v>
      </c>
    </row>
    <row r="2574" spans="43:44" x14ac:dyDescent="0.3">
      <c r="AQ2574" t="s">
        <v>1708</v>
      </c>
      <c r="AR2574">
        <v>6080</v>
      </c>
    </row>
    <row r="2575" spans="43:44" x14ac:dyDescent="0.3">
      <c r="AQ2575" t="s">
        <v>1709</v>
      </c>
      <c r="AR2575">
        <v>4053</v>
      </c>
    </row>
    <row r="2576" spans="43:44" x14ac:dyDescent="0.3">
      <c r="AQ2576" t="s">
        <v>1710</v>
      </c>
      <c r="AR2576">
        <v>4661</v>
      </c>
    </row>
    <row r="2577" spans="43:44" x14ac:dyDescent="0.3">
      <c r="AQ2577" t="s">
        <v>1711</v>
      </c>
      <c r="AR2577">
        <v>4845</v>
      </c>
    </row>
    <row r="2578" spans="43:44" x14ac:dyDescent="0.3">
      <c r="AQ2578" t="s">
        <v>1712</v>
      </c>
      <c r="AR2578">
        <v>5114</v>
      </c>
    </row>
    <row r="2579" spans="43:44" x14ac:dyDescent="0.3">
      <c r="AQ2579" t="s">
        <v>1713</v>
      </c>
      <c r="AR2579">
        <v>5744</v>
      </c>
    </row>
    <row r="2580" spans="43:44" x14ac:dyDescent="0.3">
      <c r="AQ2580" t="s">
        <v>1714</v>
      </c>
      <c r="AR2580">
        <v>6000</v>
      </c>
    </row>
    <row r="2581" spans="43:44" x14ac:dyDescent="0.3">
      <c r="AQ2581" t="s">
        <v>1715</v>
      </c>
      <c r="AR2581">
        <v>6425</v>
      </c>
    </row>
    <row r="2582" spans="43:44" x14ac:dyDescent="0.3">
      <c r="AQ2582" t="s">
        <v>1716</v>
      </c>
      <c r="AR2582">
        <v>7035</v>
      </c>
    </row>
    <row r="2583" spans="43:44" x14ac:dyDescent="0.3">
      <c r="AQ2583" t="s">
        <v>1717</v>
      </c>
      <c r="AR2583">
        <v>7340</v>
      </c>
    </row>
    <row r="2584" spans="43:44" x14ac:dyDescent="0.3">
      <c r="AQ2584" t="s">
        <v>1718</v>
      </c>
      <c r="AR2584">
        <v>8205</v>
      </c>
    </row>
    <row r="2585" spans="43:44" x14ac:dyDescent="0.3">
      <c r="AQ2585" t="s">
        <v>1719</v>
      </c>
      <c r="AR2585">
        <v>8713</v>
      </c>
    </row>
    <row r="2586" spans="43:44" x14ac:dyDescent="0.3">
      <c r="AQ2586" t="s">
        <v>1720</v>
      </c>
      <c r="AR2586">
        <v>9173</v>
      </c>
    </row>
    <row r="2587" spans="43:44" x14ac:dyDescent="0.3">
      <c r="AQ2587" t="s">
        <v>1721</v>
      </c>
      <c r="AR2587">
        <v>5349</v>
      </c>
    </row>
    <row r="2588" spans="43:44" x14ac:dyDescent="0.3">
      <c r="AQ2588" t="s">
        <v>1722</v>
      </c>
      <c r="AR2588">
        <v>5624</v>
      </c>
    </row>
    <row r="2589" spans="43:44" x14ac:dyDescent="0.3">
      <c r="AQ2589" t="s">
        <v>1723</v>
      </c>
      <c r="AR2589">
        <v>6098</v>
      </c>
    </row>
    <row r="2590" spans="43:44" x14ac:dyDescent="0.3">
      <c r="AQ2590" t="s">
        <v>1724</v>
      </c>
      <c r="AR2590">
        <v>6859</v>
      </c>
    </row>
    <row r="2591" spans="43:44" x14ac:dyDescent="0.3">
      <c r="AQ2591" t="s">
        <v>1725</v>
      </c>
      <c r="AR2591">
        <v>7203</v>
      </c>
    </row>
    <row r="2592" spans="43:44" x14ac:dyDescent="0.3">
      <c r="AQ2592" t="s">
        <v>1726</v>
      </c>
      <c r="AR2592">
        <v>7568</v>
      </c>
    </row>
    <row r="2593" spans="43:44" x14ac:dyDescent="0.3">
      <c r="AQ2593" t="s">
        <v>1727</v>
      </c>
      <c r="AR2593">
        <v>8796</v>
      </c>
    </row>
    <row r="2594" spans="43:44" x14ac:dyDescent="0.3">
      <c r="AQ2594" t="s">
        <v>1728</v>
      </c>
      <c r="AR2594">
        <v>9345</v>
      </c>
    </row>
    <row r="2595" spans="43:44" x14ac:dyDescent="0.3">
      <c r="AQ2595" t="s">
        <v>1729</v>
      </c>
      <c r="AR2595">
        <v>9820</v>
      </c>
    </row>
    <row r="2596" spans="43:44" x14ac:dyDescent="0.3">
      <c r="AQ2596" t="s">
        <v>1730</v>
      </c>
      <c r="AR2596">
        <v>11415</v>
      </c>
    </row>
    <row r="2597" spans="43:44" x14ac:dyDescent="0.3">
      <c r="AQ2597" t="s">
        <v>1731</v>
      </c>
      <c r="AR2597">
        <v>5496</v>
      </c>
    </row>
    <row r="2598" spans="43:44" x14ac:dyDescent="0.3">
      <c r="AQ2598" t="s">
        <v>1732</v>
      </c>
      <c r="AR2598">
        <v>6291</v>
      </c>
    </row>
    <row r="2599" spans="43:44" x14ac:dyDescent="0.3">
      <c r="AQ2599" t="s">
        <v>1733</v>
      </c>
      <c r="AR2599">
        <v>7528</v>
      </c>
    </row>
    <row r="2600" spans="43:44" x14ac:dyDescent="0.3">
      <c r="AQ2600" t="s">
        <v>1734</v>
      </c>
      <c r="AR2600">
        <v>7783</v>
      </c>
    </row>
    <row r="2601" spans="43:44" x14ac:dyDescent="0.3">
      <c r="AQ2601" t="s">
        <v>1735</v>
      </c>
      <c r="AR2601">
        <v>7949</v>
      </c>
    </row>
    <row r="2602" spans="43:44" x14ac:dyDescent="0.3">
      <c r="AQ2602" t="s">
        <v>1736</v>
      </c>
      <c r="AR2602">
        <v>9565</v>
      </c>
    </row>
    <row r="2603" spans="43:44" x14ac:dyDescent="0.3">
      <c r="AQ2603" t="s">
        <v>1737</v>
      </c>
      <c r="AR2603">
        <v>10297</v>
      </c>
    </row>
    <row r="2604" spans="43:44" x14ac:dyDescent="0.3">
      <c r="AQ2604" t="s">
        <v>1738</v>
      </c>
      <c r="AR2604">
        <v>12682</v>
      </c>
    </row>
    <row r="2605" spans="43:44" x14ac:dyDescent="0.3">
      <c r="AQ2605" t="s">
        <v>1739</v>
      </c>
      <c r="AR2605">
        <v>6433</v>
      </c>
    </row>
    <row r="2606" spans="43:44" x14ac:dyDescent="0.3">
      <c r="AQ2606" t="s">
        <v>1740</v>
      </c>
      <c r="AR2606">
        <v>7095</v>
      </c>
    </row>
    <row r="2607" spans="43:44" x14ac:dyDescent="0.3">
      <c r="AQ2607" t="s">
        <v>1741</v>
      </c>
      <c r="AR2607">
        <v>8086</v>
      </c>
    </row>
    <row r="2608" spans="43:44" x14ac:dyDescent="0.3">
      <c r="AQ2608" t="s">
        <v>1742</v>
      </c>
      <c r="AR2608">
        <v>8086</v>
      </c>
    </row>
    <row r="2609" spans="43:44" x14ac:dyDescent="0.3">
      <c r="AQ2609" t="s">
        <v>1743</v>
      </c>
      <c r="AR2609">
        <v>10154</v>
      </c>
    </row>
    <row r="2610" spans="43:44" x14ac:dyDescent="0.3">
      <c r="AQ2610" t="s">
        <v>1744</v>
      </c>
      <c r="AR2610">
        <v>10154</v>
      </c>
    </row>
    <row r="2611" spans="43:44" x14ac:dyDescent="0.3">
      <c r="AQ2611" t="s">
        <v>1745</v>
      </c>
      <c r="AR2611">
        <v>12822</v>
      </c>
    </row>
    <row r="2612" spans="43:44" x14ac:dyDescent="0.3">
      <c r="AQ2612" t="s">
        <v>1746</v>
      </c>
      <c r="AR2612">
        <v>12822</v>
      </c>
    </row>
    <row r="2613" spans="43:44" x14ac:dyDescent="0.3">
      <c r="AQ2613" t="s">
        <v>1747</v>
      </c>
      <c r="AR2613">
        <v>14258</v>
      </c>
    </row>
    <row r="2614" spans="43:44" x14ac:dyDescent="0.3">
      <c r="AQ2614" t="s">
        <v>1748</v>
      </c>
      <c r="AR2614">
        <v>15416</v>
      </c>
    </row>
    <row r="2615" spans="43:44" x14ac:dyDescent="0.3">
      <c r="AQ2615" t="s">
        <v>1749</v>
      </c>
      <c r="AR2615">
        <v>16048</v>
      </c>
    </row>
    <row r="2616" spans="43:44" x14ac:dyDescent="0.3">
      <c r="AQ2616" t="s">
        <v>1750</v>
      </c>
      <c r="AR2616">
        <v>18723</v>
      </c>
    </row>
    <row r="2617" spans="43:44" x14ac:dyDescent="0.3">
      <c r="AQ2617" t="s">
        <v>1751</v>
      </c>
      <c r="AR2617">
        <v>19168</v>
      </c>
    </row>
    <row r="2618" spans="43:44" x14ac:dyDescent="0.3">
      <c r="AQ2618" t="s">
        <v>1752</v>
      </c>
      <c r="AR2618">
        <v>19168</v>
      </c>
    </row>
    <row r="2619" spans="43:44" x14ac:dyDescent="0.3">
      <c r="AQ2619" t="s">
        <v>1753</v>
      </c>
      <c r="AR2619">
        <v>19742</v>
      </c>
    </row>
    <row r="2620" spans="43:44" x14ac:dyDescent="0.3">
      <c r="AQ2620" t="s">
        <v>1754</v>
      </c>
      <c r="AR2620">
        <v>19742</v>
      </c>
    </row>
    <row r="2621" spans="43:44" x14ac:dyDescent="0.3">
      <c r="AQ2621" t="s">
        <v>1755</v>
      </c>
      <c r="AR2621">
        <v>22588</v>
      </c>
    </row>
    <row r="2622" spans="43:44" x14ac:dyDescent="0.3">
      <c r="AQ2622" t="s">
        <v>1756</v>
      </c>
      <c r="AR2622">
        <v>22588</v>
      </c>
    </row>
    <row r="2623" spans="43:44" x14ac:dyDescent="0.3">
      <c r="AQ2623" t="s">
        <v>1757</v>
      </c>
      <c r="AR2623">
        <v>9605</v>
      </c>
    </row>
    <row r="2624" spans="43:44" x14ac:dyDescent="0.3">
      <c r="AQ2624" t="s">
        <v>1758</v>
      </c>
      <c r="AR2624">
        <v>9605</v>
      </c>
    </row>
    <row r="2625" spans="43:44" x14ac:dyDescent="0.3">
      <c r="AQ2625" t="s">
        <v>1759</v>
      </c>
      <c r="AR2625">
        <v>13734</v>
      </c>
    </row>
    <row r="2626" spans="43:44" x14ac:dyDescent="0.3">
      <c r="AQ2626" t="s">
        <v>1760</v>
      </c>
      <c r="AR2626">
        <v>14892</v>
      </c>
    </row>
    <row r="2627" spans="43:44" x14ac:dyDescent="0.3">
      <c r="AQ2627" t="s">
        <v>1761</v>
      </c>
      <c r="AR2627">
        <v>18644</v>
      </c>
    </row>
    <row r="2628" spans="43:44" x14ac:dyDescent="0.3">
      <c r="AQ2628" t="s">
        <v>1762</v>
      </c>
      <c r="AR2628">
        <v>18644</v>
      </c>
    </row>
    <row r="2629" spans="43:44" x14ac:dyDescent="0.3">
      <c r="AQ2629" t="s">
        <v>1763</v>
      </c>
      <c r="AR2629">
        <v>18644</v>
      </c>
    </row>
    <row r="2630" spans="43:44" x14ac:dyDescent="0.3">
      <c r="AQ2630" t="s">
        <v>1764</v>
      </c>
      <c r="AR2630">
        <v>19742</v>
      </c>
    </row>
    <row r="2631" spans="43:44" x14ac:dyDescent="0.3">
      <c r="AQ2631" t="s">
        <v>1765</v>
      </c>
      <c r="AR2631">
        <v>21697</v>
      </c>
    </row>
    <row r="2632" spans="43:44" x14ac:dyDescent="0.3">
      <c r="AQ2632" t="s">
        <v>1766</v>
      </c>
      <c r="AR2632">
        <v>21697</v>
      </c>
    </row>
    <row r="2633" spans="43:44" x14ac:dyDescent="0.3">
      <c r="AQ2633" t="s">
        <v>1767</v>
      </c>
      <c r="AR2633">
        <v>22415</v>
      </c>
    </row>
    <row r="2634" spans="43:44" x14ac:dyDescent="0.3">
      <c r="AQ2634" t="s">
        <v>1768</v>
      </c>
      <c r="AR2634">
        <v>22415</v>
      </c>
    </row>
    <row r="2635" spans="43:44" x14ac:dyDescent="0.3">
      <c r="AQ2635" t="s">
        <v>1769</v>
      </c>
      <c r="AR2635">
        <v>25354</v>
      </c>
    </row>
    <row r="2636" spans="43:44" x14ac:dyDescent="0.3">
      <c r="AQ2636" t="s">
        <v>1770</v>
      </c>
      <c r="AR2636">
        <v>25354</v>
      </c>
    </row>
    <row r="2637" spans="43:44" x14ac:dyDescent="0.3">
      <c r="AQ2637" t="s">
        <v>1771</v>
      </c>
      <c r="AR2637">
        <v>11575</v>
      </c>
    </row>
    <row r="2638" spans="43:44" x14ac:dyDescent="0.3">
      <c r="AQ2638" t="s">
        <v>1772</v>
      </c>
      <c r="AR2638">
        <v>12733</v>
      </c>
    </row>
    <row r="2639" spans="43:44" x14ac:dyDescent="0.3">
      <c r="AQ2639" t="s">
        <v>1773</v>
      </c>
      <c r="AR2639">
        <v>17908</v>
      </c>
    </row>
    <row r="2640" spans="43:44" x14ac:dyDescent="0.3">
      <c r="AQ2640" t="s">
        <v>1774</v>
      </c>
      <c r="AR2640">
        <v>17908</v>
      </c>
    </row>
    <row r="2641" spans="43:44" x14ac:dyDescent="0.3">
      <c r="AQ2641" t="s">
        <v>1775</v>
      </c>
      <c r="AR2641">
        <v>17908</v>
      </c>
    </row>
    <row r="2642" spans="43:44" x14ac:dyDescent="0.3">
      <c r="AQ2642" t="s">
        <v>1776</v>
      </c>
      <c r="AR2642">
        <v>20548</v>
      </c>
    </row>
    <row r="2643" spans="43:44" x14ac:dyDescent="0.3">
      <c r="AQ2643" t="s">
        <v>1777</v>
      </c>
      <c r="AR2643">
        <v>20548</v>
      </c>
    </row>
    <row r="2644" spans="43:44" x14ac:dyDescent="0.3">
      <c r="AQ2644" t="s">
        <v>1778</v>
      </c>
      <c r="AR2644">
        <v>22338</v>
      </c>
    </row>
    <row r="2645" spans="43:44" x14ac:dyDescent="0.3">
      <c r="AQ2645" t="s">
        <v>1779</v>
      </c>
      <c r="AR2645">
        <v>23322</v>
      </c>
    </row>
    <row r="2646" spans="43:44" x14ac:dyDescent="0.3">
      <c r="AQ2646">
        <v>99968400</v>
      </c>
      <c r="AR2646">
        <v>19914</v>
      </c>
    </row>
    <row r="2647" spans="43:44" x14ac:dyDescent="0.3">
      <c r="AQ2647">
        <v>99968438</v>
      </c>
      <c r="AR2647">
        <v>20001</v>
      </c>
    </row>
    <row r="2648" spans="43:44" x14ac:dyDescent="0.3">
      <c r="AQ2648">
        <v>99968497</v>
      </c>
      <c r="AR2648">
        <v>22698</v>
      </c>
    </row>
    <row r="2649" spans="43:44" x14ac:dyDescent="0.3">
      <c r="AQ2649">
        <v>99968533</v>
      </c>
      <c r="AR2649">
        <v>25365</v>
      </c>
    </row>
    <row r="2650" spans="43:44" x14ac:dyDescent="0.3">
      <c r="AQ2650">
        <v>99968535</v>
      </c>
      <c r="AR2650">
        <v>22785</v>
      </c>
    </row>
    <row r="2651" spans="43:44" x14ac:dyDescent="0.3">
      <c r="AQ2651">
        <v>99968537</v>
      </c>
      <c r="AR2651">
        <v>25452</v>
      </c>
    </row>
    <row r="2652" spans="43:44" x14ac:dyDescent="0.3">
      <c r="AQ2652">
        <v>99968561</v>
      </c>
      <c r="AR2652">
        <v>19682</v>
      </c>
    </row>
    <row r="2653" spans="43:44" x14ac:dyDescent="0.3">
      <c r="AQ2653">
        <v>99968564</v>
      </c>
      <c r="AR2653">
        <v>23333</v>
      </c>
    </row>
    <row r="2654" spans="43:44" x14ac:dyDescent="0.3">
      <c r="AQ2654">
        <v>99968568</v>
      </c>
      <c r="AR2654">
        <v>19769</v>
      </c>
    </row>
    <row r="2655" spans="43:44" x14ac:dyDescent="0.3">
      <c r="AQ2655">
        <v>99968572</v>
      </c>
      <c r="AR2655">
        <v>23420</v>
      </c>
    </row>
    <row r="2656" spans="43:44" x14ac:dyDescent="0.3">
      <c r="AQ2656">
        <v>99971299</v>
      </c>
      <c r="AR2656">
        <v>46853</v>
      </c>
    </row>
    <row r="2657" spans="43:44" x14ac:dyDescent="0.3">
      <c r="AQ2657">
        <v>99971300</v>
      </c>
      <c r="AR2657">
        <v>46952</v>
      </c>
    </row>
    <row r="2658" spans="43:44" x14ac:dyDescent="0.3">
      <c r="AQ2658">
        <v>99971345</v>
      </c>
      <c r="AR2658">
        <v>55838</v>
      </c>
    </row>
    <row r="2659" spans="43:44" x14ac:dyDescent="0.3">
      <c r="AQ2659">
        <v>99971346</v>
      </c>
      <c r="AR2659">
        <v>55938</v>
      </c>
    </row>
    <row r="2660" spans="43:44" x14ac:dyDescent="0.3">
      <c r="AQ2660">
        <v>99971351</v>
      </c>
      <c r="AR2660">
        <v>59225</v>
      </c>
    </row>
    <row r="2661" spans="43:44" x14ac:dyDescent="0.3">
      <c r="AQ2661">
        <v>99971352</v>
      </c>
      <c r="AR2661">
        <v>59324</v>
      </c>
    </row>
    <row r="2662" spans="43:44" x14ac:dyDescent="0.3">
      <c r="AQ2662">
        <v>99971367</v>
      </c>
      <c r="AR2662">
        <v>60363</v>
      </c>
    </row>
    <row r="2663" spans="43:44" x14ac:dyDescent="0.3">
      <c r="AQ2663">
        <v>99971368</v>
      </c>
      <c r="AR2663">
        <v>60463</v>
      </c>
    </row>
    <row r="2664" spans="43:44" x14ac:dyDescent="0.3">
      <c r="AQ2664">
        <v>99971383</v>
      </c>
      <c r="AR2664">
        <v>75578</v>
      </c>
    </row>
    <row r="2665" spans="43:44" x14ac:dyDescent="0.3">
      <c r="AQ2665">
        <v>99971384</v>
      </c>
      <c r="AR2665">
        <v>75678</v>
      </c>
    </row>
    <row r="2666" spans="43:44" x14ac:dyDescent="0.3">
      <c r="AQ2666">
        <v>99971389</v>
      </c>
      <c r="AR2666">
        <v>75578</v>
      </c>
    </row>
    <row r="2667" spans="43:44" x14ac:dyDescent="0.3">
      <c r="AQ2667">
        <v>99971390</v>
      </c>
      <c r="AR2667">
        <v>75678</v>
      </c>
    </row>
    <row r="2668" spans="43:44" x14ac:dyDescent="0.3">
      <c r="AQ2668">
        <v>99971405</v>
      </c>
      <c r="AR2668">
        <v>76709</v>
      </c>
    </row>
    <row r="2669" spans="43:44" x14ac:dyDescent="0.3">
      <c r="AQ2669">
        <v>99971406</v>
      </c>
      <c r="AR2669">
        <v>76809</v>
      </c>
    </row>
    <row r="2670" spans="43:44" x14ac:dyDescent="0.3">
      <c r="AQ2670">
        <v>99971411</v>
      </c>
      <c r="AR2670">
        <v>76809</v>
      </c>
    </row>
    <row r="2671" spans="43:44" x14ac:dyDescent="0.3">
      <c r="AQ2671">
        <v>99971412</v>
      </c>
      <c r="AR2671">
        <v>90953</v>
      </c>
    </row>
    <row r="2672" spans="43:44" x14ac:dyDescent="0.3">
      <c r="AQ2672">
        <v>99971413</v>
      </c>
      <c r="AR2672">
        <v>91052</v>
      </c>
    </row>
    <row r="2673" spans="43:44" x14ac:dyDescent="0.3">
      <c r="AQ2673">
        <v>99971418</v>
      </c>
      <c r="AR2673">
        <v>90953</v>
      </c>
    </row>
    <row r="2674" spans="43:44" x14ac:dyDescent="0.3">
      <c r="AQ2674">
        <v>99971419</v>
      </c>
      <c r="AR2674">
        <v>91052</v>
      </c>
    </row>
    <row r="2675" spans="43:44" x14ac:dyDescent="0.3">
      <c r="AQ2675">
        <v>99971434</v>
      </c>
      <c r="AR2675">
        <v>90953</v>
      </c>
    </row>
    <row r="2676" spans="43:44" x14ac:dyDescent="0.3">
      <c r="AQ2676">
        <v>99971435</v>
      </c>
      <c r="AR2676">
        <v>91052</v>
      </c>
    </row>
    <row r="2677" spans="43:44" x14ac:dyDescent="0.3">
      <c r="AQ2677">
        <v>99971436</v>
      </c>
      <c r="AR2677">
        <v>92076</v>
      </c>
    </row>
    <row r="2678" spans="43:44" x14ac:dyDescent="0.3">
      <c r="AQ2678">
        <v>99971437</v>
      </c>
      <c r="AR2678">
        <v>92175</v>
      </c>
    </row>
    <row r="2679" spans="43:44" x14ac:dyDescent="0.3">
      <c r="AQ2679">
        <v>99971442</v>
      </c>
      <c r="AR2679">
        <v>92076</v>
      </c>
    </row>
    <row r="2680" spans="43:44" x14ac:dyDescent="0.3">
      <c r="AQ2680">
        <v>99971443</v>
      </c>
      <c r="AR2680">
        <v>92175</v>
      </c>
    </row>
    <row r="2681" spans="43:44" x14ac:dyDescent="0.3">
      <c r="AQ2681">
        <v>99971444</v>
      </c>
      <c r="AR2681">
        <v>103439</v>
      </c>
    </row>
    <row r="2682" spans="43:44" x14ac:dyDescent="0.3">
      <c r="AQ2682">
        <v>99971445</v>
      </c>
      <c r="AR2682">
        <v>103539</v>
      </c>
    </row>
    <row r="2683" spans="43:44" x14ac:dyDescent="0.3">
      <c r="AQ2683">
        <v>99971450</v>
      </c>
      <c r="AR2683">
        <v>103439</v>
      </c>
    </row>
    <row r="2684" spans="43:44" x14ac:dyDescent="0.3">
      <c r="AQ2684">
        <v>99971451</v>
      </c>
      <c r="AR2684">
        <v>103539</v>
      </c>
    </row>
    <row r="2685" spans="43:44" x14ac:dyDescent="0.3">
      <c r="AQ2685">
        <v>99971466</v>
      </c>
      <c r="AR2685">
        <v>103439</v>
      </c>
    </row>
    <row r="2686" spans="43:44" x14ac:dyDescent="0.3">
      <c r="AQ2686">
        <v>99971467</v>
      </c>
      <c r="AR2686">
        <v>103539</v>
      </c>
    </row>
    <row r="2687" spans="43:44" x14ac:dyDescent="0.3">
      <c r="AQ2687">
        <v>99971470</v>
      </c>
      <c r="AR2687">
        <v>7550</v>
      </c>
    </row>
    <row r="2688" spans="43:44" x14ac:dyDescent="0.3">
      <c r="AQ2688">
        <v>99971471</v>
      </c>
      <c r="AR2688">
        <v>7634</v>
      </c>
    </row>
    <row r="2689" spans="43:44" x14ac:dyDescent="0.3">
      <c r="AQ2689">
        <v>99972076</v>
      </c>
      <c r="AR2689">
        <v>9471</v>
      </c>
    </row>
    <row r="2690" spans="43:44" x14ac:dyDescent="0.3">
      <c r="AQ2690">
        <v>99972077</v>
      </c>
      <c r="AR2690">
        <v>9555</v>
      </c>
    </row>
    <row r="2691" spans="43:44" x14ac:dyDescent="0.3">
      <c r="AQ2691">
        <v>99972082</v>
      </c>
      <c r="AR2691">
        <v>11269</v>
      </c>
    </row>
    <row r="2692" spans="43:44" x14ac:dyDescent="0.3">
      <c r="AQ2692">
        <v>99972093</v>
      </c>
      <c r="AR2692">
        <v>11352</v>
      </c>
    </row>
    <row r="2693" spans="43:44" x14ac:dyDescent="0.3">
      <c r="AQ2693">
        <v>99972097</v>
      </c>
      <c r="AR2693">
        <v>12494</v>
      </c>
    </row>
    <row r="2694" spans="43:44" x14ac:dyDescent="0.3">
      <c r="AQ2694">
        <v>99972098</v>
      </c>
      <c r="AR2694">
        <v>12578</v>
      </c>
    </row>
    <row r="2695" spans="43:44" x14ac:dyDescent="0.3">
      <c r="AQ2695">
        <v>99972113</v>
      </c>
      <c r="AR2695">
        <v>13823</v>
      </c>
    </row>
    <row r="2696" spans="43:44" x14ac:dyDescent="0.3">
      <c r="AQ2696">
        <v>99972114</v>
      </c>
      <c r="AR2696">
        <v>13907</v>
      </c>
    </row>
    <row r="2697" spans="43:44" x14ac:dyDescent="0.3">
      <c r="AQ2697">
        <v>99972119</v>
      </c>
      <c r="AR2697">
        <v>15584</v>
      </c>
    </row>
    <row r="2698" spans="43:44" x14ac:dyDescent="0.3">
      <c r="AQ2698">
        <v>99972120</v>
      </c>
      <c r="AR2698">
        <v>15668</v>
      </c>
    </row>
    <row r="2699" spans="43:44" x14ac:dyDescent="0.3">
      <c r="AQ2699">
        <v>99972125</v>
      </c>
      <c r="AR2699">
        <v>17541</v>
      </c>
    </row>
    <row r="2700" spans="43:44" x14ac:dyDescent="0.3">
      <c r="AQ2700">
        <v>99972126</v>
      </c>
      <c r="AR2700">
        <v>17625</v>
      </c>
    </row>
    <row r="2701" spans="43:44" x14ac:dyDescent="0.3">
      <c r="AQ2701">
        <v>99972131</v>
      </c>
      <c r="AR2701">
        <v>18566</v>
      </c>
    </row>
    <row r="2702" spans="43:44" x14ac:dyDescent="0.3">
      <c r="AQ2702">
        <v>99972132</v>
      </c>
      <c r="AR2702">
        <v>18650</v>
      </c>
    </row>
    <row r="2703" spans="43:44" x14ac:dyDescent="0.3">
      <c r="AQ2703">
        <v>99972137</v>
      </c>
      <c r="AR2703">
        <v>22769</v>
      </c>
    </row>
    <row r="2704" spans="43:44" x14ac:dyDescent="0.3">
      <c r="AQ2704">
        <v>99972138</v>
      </c>
      <c r="AR2704">
        <v>22852</v>
      </c>
    </row>
    <row r="2705" spans="43:44" x14ac:dyDescent="0.3">
      <c r="AQ2705">
        <v>99972213</v>
      </c>
      <c r="AR2705">
        <v>22769</v>
      </c>
    </row>
    <row r="2706" spans="43:44" x14ac:dyDescent="0.3">
      <c r="AQ2706">
        <v>99972214</v>
      </c>
      <c r="AR2706">
        <v>22852</v>
      </c>
    </row>
    <row r="2707" spans="43:44" x14ac:dyDescent="0.3">
      <c r="AQ2707">
        <v>99972219</v>
      </c>
      <c r="AR2707">
        <v>26564</v>
      </c>
    </row>
    <row r="2708" spans="43:44" x14ac:dyDescent="0.3">
      <c r="AQ2708">
        <v>99972220</v>
      </c>
      <c r="AR2708">
        <v>26648</v>
      </c>
    </row>
    <row r="2709" spans="43:44" x14ac:dyDescent="0.3">
      <c r="AQ2709">
        <v>99972225</v>
      </c>
      <c r="AR2709">
        <v>27239</v>
      </c>
    </row>
    <row r="2710" spans="43:44" x14ac:dyDescent="0.3">
      <c r="AQ2710">
        <v>99972226</v>
      </c>
      <c r="AR2710">
        <v>27322</v>
      </c>
    </row>
    <row r="2711" spans="43:44" x14ac:dyDescent="0.3">
      <c r="AQ2711">
        <v>99972231</v>
      </c>
      <c r="AR2711">
        <v>27239</v>
      </c>
    </row>
    <row r="2712" spans="43:44" x14ac:dyDescent="0.3">
      <c r="AQ2712">
        <v>99972232</v>
      </c>
      <c r="AR2712">
        <v>27322</v>
      </c>
    </row>
    <row r="2713" spans="43:44" x14ac:dyDescent="0.3">
      <c r="AQ2713">
        <v>99972239</v>
      </c>
      <c r="AR2713">
        <v>76709</v>
      </c>
    </row>
    <row r="2714" spans="43:44" x14ac:dyDescent="0.3">
      <c r="AQ2714" t="s">
        <v>1780</v>
      </c>
      <c r="AR2714">
        <v>14258</v>
      </c>
    </row>
    <row r="2715" spans="43:44" x14ac:dyDescent="0.3">
      <c r="AQ2715" t="s">
        <v>1781</v>
      </c>
      <c r="AR2715">
        <v>22415</v>
      </c>
    </row>
    <row r="2716" spans="43:44" x14ac:dyDescent="0.3">
      <c r="AQ2716">
        <v>96081956</v>
      </c>
      <c r="AR2716">
        <v>1258</v>
      </c>
    </row>
    <row r="2717" spans="43:44" x14ac:dyDescent="0.3">
      <c r="AQ2717">
        <v>96081957</v>
      </c>
      <c r="AR2717">
        <v>1341</v>
      </c>
    </row>
    <row r="2718" spans="43:44" x14ac:dyDescent="0.3">
      <c r="AQ2718">
        <v>96081958</v>
      </c>
      <c r="AR2718">
        <v>1411</v>
      </c>
    </row>
    <row r="2719" spans="43:44" x14ac:dyDescent="0.3">
      <c r="AQ2719">
        <v>96081959</v>
      </c>
      <c r="AR2719">
        <v>1631</v>
      </c>
    </row>
    <row r="2720" spans="43:44" x14ac:dyDescent="0.3">
      <c r="AQ2720">
        <v>96081960</v>
      </c>
      <c r="AR2720">
        <v>1694</v>
      </c>
    </row>
    <row r="2721" spans="43:44" x14ac:dyDescent="0.3">
      <c r="AQ2721">
        <v>96081961</v>
      </c>
      <c r="AR2721">
        <v>1766</v>
      </c>
    </row>
    <row r="2722" spans="43:44" x14ac:dyDescent="0.3">
      <c r="AQ2722">
        <v>96081962</v>
      </c>
      <c r="AR2722">
        <v>1835</v>
      </c>
    </row>
    <row r="2723" spans="43:44" x14ac:dyDescent="0.3">
      <c r="AQ2723">
        <v>96081963</v>
      </c>
      <c r="AR2723">
        <v>2279</v>
      </c>
    </row>
    <row r="2724" spans="43:44" x14ac:dyDescent="0.3">
      <c r="AQ2724">
        <v>96081964</v>
      </c>
      <c r="AR2724">
        <v>2422</v>
      </c>
    </row>
    <row r="2725" spans="43:44" x14ac:dyDescent="0.3">
      <c r="AQ2725">
        <v>96082021</v>
      </c>
      <c r="AR2725">
        <v>884</v>
      </c>
    </row>
    <row r="2726" spans="43:44" x14ac:dyDescent="0.3">
      <c r="AQ2726">
        <v>96082022</v>
      </c>
      <c r="AR2726">
        <v>942</v>
      </c>
    </row>
    <row r="2727" spans="43:44" x14ac:dyDescent="0.3">
      <c r="AQ2727">
        <v>96082023</v>
      </c>
      <c r="AR2727">
        <v>1024</v>
      </c>
    </row>
    <row r="2728" spans="43:44" x14ac:dyDescent="0.3">
      <c r="AQ2728">
        <v>96082024</v>
      </c>
      <c r="AR2728">
        <v>1182</v>
      </c>
    </row>
    <row r="2729" spans="43:44" x14ac:dyDescent="0.3">
      <c r="AQ2729">
        <v>96082025</v>
      </c>
      <c r="AR2729">
        <v>1237</v>
      </c>
    </row>
    <row r="2730" spans="43:44" x14ac:dyDescent="0.3">
      <c r="AQ2730">
        <v>96082026</v>
      </c>
      <c r="AR2730">
        <v>1309</v>
      </c>
    </row>
    <row r="2731" spans="43:44" x14ac:dyDescent="0.3">
      <c r="AQ2731">
        <v>96082027</v>
      </c>
      <c r="AR2731">
        <v>1392</v>
      </c>
    </row>
    <row r="2732" spans="43:44" x14ac:dyDescent="0.3">
      <c r="AQ2732">
        <v>96082028</v>
      </c>
      <c r="AR2732">
        <v>1462</v>
      </c>
    </row>
    <row r="2733" spans="43:44" x14ac:dyDescent="0.3">
      <c r="AQ2733">
        <v>96082029</v>
      </c>
      <c r="AR2733">
        <v>1682</v>
      </c>
    </row>
    <row r="2734" spans="43:44" x14ac:dyDescent="0.3">
      <c r="AQ2734">
        <v>96082030</v>
      </c>
      <c r="AR2734">
        <v>1745</v>
      </c>
    </row>
    <row r="2735" spans="43:44" x14ac:dyDescent="0.3">
      <c r="AQ2735">
        <v>96082031</v>
      </c>
      <c r="AR2735">
        <v>1817</v>
      </c>
    </row>
    <row r="2736" spans="43:44" x14ac:dyDescent="0.3">
      <c r="AQ2736">
        <v>96082032</v>
      </c>
      <c r="AR2736">
        <v>1886</v>
      </c>
    </row>
    <row r="2737" spans="43:44" x14ac:dyDescent="0.3">
      <c r="AQ2737">
        <v>96082033</v>
      </c>
      <c r="AR2737">
        <v>2330</v>
      </c>
    </row>
    <row r="2738" spans="43:44" x14ac:dyDescent="0.3">
      <c r="AQ2738">
        <v>96082034</v>
      </c>
      <c r="AR2738">
        <v>2473</v>
      </c>
    </row>
    <row r="2739" spans="43:44" x14ac:dyDescent="0.3">
      <c r="AQ2739">
        <v>96082091</v>
      </c>
      <c r="AR2739">
        <v>894</v>
      </c>
    </row>
    <row r="2740" spans="43:44" x14ac:dyDescent="0.3">
      <c r="AQ2740">
        <v>96082092</v>
      </c>
      <c r="AR2740">
        <v>955</v>
      </c>
    </row>
    <row r="2741" spans="43:44" x14ac:dyDescent="0.3">
      <c r="AQ2741">
        <v>96082093</v>
      </c>
      <c r="AR2741">
        <v>1036</v>
      </c>
    </row>
    <row r="2742" spans="43:44" x14ac:dyDescent="0.3">
      <c r="AQ2742">
        <v>96082094</v>
      </c>
      <c r="AR2742">
        <v>1193</v>
      </c>
    </row>
    <row r="2743" spans="43:44" x14ac:dyDescent="0.3">
      <c r="AQ2743">
        <v>96082095</v>
      </c>
      <c r="AR2743">
        <v>1250</v>
      </c>
    </row>
    <row r="2744" spans="43:44" x14ac:dyDescent="0.3">
      <c r="AQ2744">
        <v>96082096</v>
      </c>
      <c r="AR2744">
        <v>1319</v>
      </c>
    </row>
    <row r="2745" spans="43:44" x14ac:dyDescent="0.3">
      <c r="AQ2745">
        <v>96082097</v>
      </c>
      <c r="AR2745">
        <v>1402</v>
      </c>
    </row>
    <row r="2746" spans="43:44" x14ac:dyDescent="0.3">
      <c r="AQ2746">
        <v>96082098</v>
      </c>
      <c r="AR2746">
        <v>1475</v>
      </c>
    </row>
    <row r="2747" spans="43:44" x14ac:dyDescent="0.3">
      <c r="AQ2747">
        <v>96082099</v>
      </c>
      <c r="AR2747">
        <v>1692</v>
      </c>
    </row>
    <row r="2748" spans="43:44" x14ac:dyDescent="0.3">
      <c r="AQ2748">
        <v>96082100</v>
      </c>
      <c r="AR2748">
        <v>1756</v>
      </c>
    </row>
    <row r="2749" spans="43:44" x14ac:dyDescent="0.3">
      <c r="AQ2749">
        <v>96082101</v>
      </c>
      <c r="AR2749">
        <v>1829</v>
      </c>
    </row>
    <row r="2750" spans="43:44" x14ac:dyDescent="0.3">
      <c r="AQ2750">
        <v>96082102</v>
      </c>
      <c r="AR2750">
        <v>1900</v>
      </c>
    </row>
    <row r="2751" spans="43:44" x14ac:dyDescent="0.3">
      <c r="AQ2751">
        <v>96082103</v>
      </c>
      <c r="AR2751">
        <v>2338</v>
      </c>
    </row>
    <row r="2752" spans="43:44" x14ac:dyDescent="0.3">
      <c r="AQ2752">
        <v>96082104</v>
      </c>
      <c r="AR2752">
        <v>2483</v>
      </c>
    </row>
    <row r="2753" spans="43:44" x14ac:dyDescent="0.3">
      <c r="AQ2753">
        <v>96082106</v>
      </c>
      <c r="AR2753">
        <v>2579</v>
      </c>
    </row>
    <row r="2754" spans="43:44" x14ac:dyDescent="0.3">
      <c r="AQ2754">
        <v>96082107</v>
      </c>
      <c r="AR2754">
        <v>2650</v>
      </c>
    </row>
    <row r="2755" spans="43:44" x14ac:dyDescent="0.3">
      <c r="AQ2755">
        <v>96082108</v>
      </c>
      <c r="AR2755">
        <v>2791</v>
      </c>
    </row>
    <row r="2756" spans="43:44" x14ac:dyDescent="0.3">
      <c r="AQ2756">
        <v>96082109</v>
      </c>
      <c r="AR2756">
        <v>3071</v>
      </c>
    </row>
    <row r="2757" spans="43:44" x14ac:dyDescent="0.3">
      <c r="AQ2757">
        <v>96082186</v>
      </c>
      <c r="AR2757">
        <v>945</v>
      </c>
    </row>
    <row r="2758" spans="43:44" x14ac:dyDescent="0.3">
      <c r="AQ2758">
        <v>96082187</v>
      </c>
      <c r="AR2758">
        <v>1006</v>
      </c>
    </row>
    <row r="2759" spans="43:44" x14ac:dyDescent="0.3">
      <c r="AQ2759">
        <v>96082188</v>
      </c>
      <c r="AR2759">
        <v>1087</v>
      </c>
    </row>
    <row r="2760" spans="43:44" x14ac:dyDescent="0.3">
      <c r="AQ2760">
        <v>96082189</v>
      </c>
      <c r="AR2760">
        <v>1244</v>
      </c>
    </row>
    <row r="2761" spans="43:44" x14ac:dyDescent="0.3">
      <c r="AQ2761">
        <v>96082190</v>
      </c>
      <c r="AR2761">
        <v>1301</v>
      </c>
    </row>
    <row r="2762" spans="43:44" x14ac:dyDescent="0.3">
      <c r="AQ2762">
        <v>96082191</v>
      </c>
      <c r="AR2762">
        <v>1370</v>
      </c>
    </row>
    <row r="2763" spans="43:44" x14ac:dyDescent="0.3">
      <c r="AQ2763">
        <v>96082192</v>
      </c>
      <c r="AR2763">
        <v>1453</v>
      </c>
    </row>
    <row r="2764" spans="43:44" x14ac:dyDescent="0.3">
      <c r="AQ2764">
        <v>96082193</v>
      </c>
      <c r="AR2764">
        <v>1526</v>
      </c>
    </row>
    <row r="2765" spans="43:44" x14ac:dyDescent="0.3">
      <c r="AQ2765">
        <v>96082194</v>
      </c>
      <c r="AR2765">
        <v>1743</v>
      </c>
    </row>
    <row r="2766" spans="43:44" x14ac:dyDescent="0.3">
      <c r="AQ2766">
        <v>96082195</v>
      </c>
      <c r="AR2766">
        <v>1807</v>
      </c>
    </row>
    <row r="2767" spans="43:44" x14ac:dyDescent="0.3">
      <c r="AQ2767">
        <v>96082196</v>
      </c>
      <c r="AR2767">
        <v>1880</v>
      </c>
    </row>
    <row r="2768" spans="43:44" x14ac:dyDescent="0.3">
      <c r="AQ2768">
        <v>96082197</v>
      </c>
      <c r="AR2768">
        <v>1951</v>
      </c>
    </row>
    <row r="2769" spans="43:44" x14ac:dyDescent="0.3">
      <c r="AQ2769">
        <v>96082198</v>
      </c>
      <c r="AR2769">
        <v>2389</v>
      </c>
    </row>
    <row r="2770" spans="43:44" x14ac:dyDescent="0.3">
      <c r="AQ2770">
        <v>96082199</v>
      </c>
      <c r="AR2770">
        <v>2534</v>
      </c>
    </row>
    <row r="2771" spans="43:44" x14ac:dyDescent="0.3">
      <c r="AQ2771">
        <v>96082201</v>
      </c>
      <c r="AR2771">
        <v>2630</v>
      </c>
    </row>
    <row r="2772" spans="43:44" x14ac:dyDescent="0.3">
      <c r="AQ2772">
        <v>96082202</v>
      </c>
      <c r="AR2772">
        <v>2701</v>
      </c>
    </row>
    <row r="2773" spans="43:44" x14ac:dyDescent="0.3">
      <c r="AQ2773">
        <v>96082203</v>
      </c>
      <c r="AR2773">
        <v>2842</v>
      </c>
    </row>
    <row r="2774" spans="43:44" x14ac:dyDescent="0.3">
      <c r="AQ2774">
        <v>96082204</v>
      </c>
      <c r="AR2774">
        <v>3122</v>
      </c>
    </row>
    <row r="2775" spans="43:44" x14ac:dyDescent="0.3">
      <c r="AQ2775">
        <v>96083041</v>
      </c>
      <c r="AR2775">
        <v>1111</v>
      </c>
    </row>
    <row r="2776" spans="43:44" x14ac:dyDescent="0.3">
      <c r="AQ2776">
        <v>96083042</v>
      </c>
      <c r="AR2776">
        <v>1126</v>
      </c>
    </row>
    <row r="2777" spans="43:44" x14ac:dyDescent="0.3">
      <c r="AQ2777">
        <v>96083043</v>
      </c>
      <c r="AR2777">
        <v>1185</v>
      </c>
    </row>
    <row r="2778" spans="43:44" x14ac:dyDescent="0.3">
      <c r="AQ2778">
        <v>96083044</v>
      </c>
      <c r="AR2778">
        <v>1276</v>
      </c>
    </row>
    <row r="2779" spans="43:44" x14ac:dyDescent="0.3">
      <c r="AQ2779">
        <v>96083045</v>
      </c>
      <c r="AR2779">
        <v>1372</v>
      </c>
    </row>
    <row r="2780" spans="43:44" x14ac:dyDescent="0.3">
      <c r="AQ2780">
        <v>96083046</v>
      </c>
      <c r="AR2780">
        <v>1463</v>
      </c>
    </row>
    <row r="2781" spans="43:44" x14ac:dyDescent="0.3">
      <c r="AQ2781">
        <v>96083047</v>
      </c>
      <c r="AR2781">
        <v>1551</v>
      </c>
    </row>
    <row r="2782" spans="43:44" x14ac:dyDescent="0.3">
      <c r="AQ2782">
        <v>96083048</v>
      </c>
      <c r="AR2782">
        <v>1620</v>
      </c>
    </row>
    <row r="2783" spans="43:44" x14ac:dyDescent="0.3">
      <c r="AQ2783">
        <v>96083049</v>
      </c>
      <c r="AR2783">
        <v>1729</v>
      </c>
    </row>
    <row r="2784" spans="43:44" x14ac:dyDescent="0.3">
      <c r="AQ2784">
        <v>96083050</v>
      </c>
      <c r="AR2784">
        <v>1835</v>
      </c>
    </row>
    <row r="2785" spans="43:44" x14ac:dyDescent="0.3">
      <c r="AQ2785">
        <v>96083051</v>
      </c>
      <c r="AR2785">
        <v>1913</v>
      </c>
    </row>
    <row r="2786" spans="43:44" x14ac:dyDescent="0.3">
      <c r="AQ2786">
        <v>96083052</v>
      </c>
      <c r="AR2786">
        <v>1998</v>
      </c>
    </row>
    <row r="2787" spans="43:44" x14ac:dyDescent="0.3">
      <c r="AQ2787">
        <v>96083053</v>
      </c>
      <c r="AR2787">
        <v>2171</v>
      </c>
    </row>
    <row r="2788" spans="43:44" x14ac:dyDescent="0.3">
      <c r="AQ2788">
        <v>96083111</v>
      </c>
      <c r="AR2788">
        <v>1162</v>
      </c>
    </row>
    <row r="2789" spans="43:44" x14ac:dyDescent="0.3">
      <c r="AQ2789">
        <v>96083112</v>
      </c>
      <c r="AR2789">
        <v>1177</v>
      </c>
    </row>
    <row r="2790" spans="43:44" x14ac:dyDescent="0.3">
      <c r="AQ2790">
        <v>96083113</v>
      </c>
      <c r="AR2790">
        <v>1236</v>
      </c>
    </row>
    <row r="2791" spans="43:44" x14ac:dyDescent="0.3">
      <c r="AQ2791">
        <v>96083114</v>
      </c>
      <c r="AR2791">
        <v>1327</v>
      </c>
    </row>
    <row r="2792" spans="43:44" x14ac:dyDescent="0.3">
      <c r="AQ2792">
        <v>96083115</v>
      </c>
      <c r="AR2792">
        <v>1423</v>
      </c>
    </row>
    <row r="2793" spans="43:44" x14ac:dyDescent="0.3">
      <c r="AQ2793">
        <v>96083116</v>
      </c>
      <c r="AR2793">
        <v>1514</v>
      </c>
    </row>
    <row r="2794" spans="43:44" x14ac:dyDescent="0.3">
      <c r="AQ2794">
        <v>96083117</v>
      </c>
      <c r="AR2794">
        <v>1602</v>
      </c>
    </row>
    <row r="2795" spans="43:44" x14ac:dyDescent="0.3">
      <c r="AQ2795">
        <v>96083118</v>
      </c>
      <c r="AR2795">
        <v>1671</v>
      </c>
    </row>
    <row r="2796" spans="43:44" x14ac:dyDescent="0.3">
      <c r="AQ2796">
        <v>96083119</v>
      </c>
      <c r="AR2796">
        <v>1780</v>
      </c>
    </row>
    <row r="2797" spans="43:44" x14ac:dyDescent="0.3">
      <c r="AQ2797">
        <v>96083120</v>
      </c>
      <c r="AR2797">
        <v>1886</v>
      </c>
    </row>
    <row r="2798" spans="43:44" x14ac:dyDescent="0.3">
      <c r="AQ2798">
        <v>96083121</v>
      </c>
      <c r="AR2798">
        <v>1964</v>
      </c>
    </row>
    <row r="2799" spans="43:44" x14ac:dyDescent="0.3">
      <c r="AQ2799">
        <v>96083122</v>
      </c>
      <c r="AR2799">
        <v>2049</v>
      </c>
    </row>
    <row r="2800" spans="43:44" x14ac:dyDescent="0.3">
      <c r="AQ2800">
        <v>96083123</v>
      </c>
      <c r="AR2800">
        <v>2222</v>
      </c>
    </row>
    <row r="2801" spans="43:44" x14ac:dyDescent="0.3">
      <c r="AQ2801">
        <v>96083181</v>
      </c>
      <c r="AR2801">
        <v>1174</v>
      </c>
    </row>
    <row r="2802" spans="43:44" x14ac:dyDescent="0.3">
      <c r="AQ2802">
        <v>96083182</v>
      </c>
      <c r="AR2802">
        <v>1184</v>
      </c>
    </row>
    <row r="2803" spans="43:44" x14ac:dyDescent="0.3">
      <c r="AQ2803">
        <v>96083183</v>
      </c>
      <c r="AR2803">
        <v>1248</v>
      </c>
    </row>
    <row r="2804" spans="43:44" x14ac:dyDescent="0.3">
      <c r="AQ2804">
        <v>96083184</v>
      </c>
      <c r="AR2804">
        <v>1335</v>
      </c>
    </row>
    <row r="2805" spans="43:44" x14ac:dyDescent="0.3">
      <c r="AQ2805">
        <v>96083185</v>
      </c>
      <c r="AR2805">
        <v>1430</v>
      </c>
    </row>
    <row r="2806" spans="43:44" x14ac:dyDescent="0.3">
      <c r="AQ2806">
        <v>96083186</v>
      </c>
      <c r="AR2806">
        <v>1527</v>
      </c>
    </row>
    <row r="2807" spans="43:44" x14ac:dyDescent="0.3">
      <c r="AQ2807">
        <v>96083187</v>
      </c>
      <c r="AR2807">
        <v>1613</v>
      </c>
    </row>
    <row r="2808" spans="43:44" x14ac:dyDescent="0.3">
      <c r="AQ2808">
        <v>96083188</v>
      </c>
      <c r="AR2808">
        <v>1685</v>
      </c>
    </row>
    <row r="2809" spans="43:44" x14ac:dyDescent="0.3">
      <c r="AQ2809">
        <v>96083189</v>
      </c>
      <c r="AR2809">
        <v>1792</v>
      </c>
    </row>
    <row r="2810" spans="43:44" x14ac:dyDescent="0.3">
      <c r="AQ2810">
        <v>96083190</v>
      </c>
      <c r="AR2810">
        <v>1900</v>
      </c>
    </row>
    <row r="2811" spans="43:44" x14ac:dyDescent="0.3">
      <c r="AQ2811">
        <v>96083191</v>
      </c>
      <c r="AR2811">
        <v>1979</v>
      </c>
    </row>
    <row r="2812" spans="43:44" x14ac:dyDescent="0.3">
      <c r="AQ2812">
        <v>96083192</v>
      </c>
      <c r="AR2812">
        <v>2068</v>
      </c>
    </row>
    <row r="2813" spans="43:44" x14ac:dyDescent="0.3">
      <c r="AQ2813">
        <v>96083193</v>
      </c>
      <c r="AR2813">
        <v>2246</v>
      </c>
    </row>
    <row r="2814" spans="43:44" x14ac:dyDescent="0.3">
      <c r="AQ2814">
        <v>96083194</v>
      </c>
      <c r="AR2814">
        <v>2402</v>
      </c>
    </row>
    <row r="2815" spans="43:44" x14ac:dyDescent="0.3">
      <c r="AQ2815">
        <v>96083195</v>
      </c>
      <c r="AR2815">
        <v>2495</v>
      </c>
    </row>
    <row r="2816" spans="43:44" x14ac:dyDescent="0.3">
      <c r="AQ2816">
        <v>96083196</v>
      </c>
      <c r="AR2816">
        <v>2635</v>
      </c>
    </row>
    <row r="2817" spans="43:44" x14ac:dyDescent="0.3">
      <c r="AQ2817">
        <v>96083197</v>
      </c>
      <c r="AR2817">
        <v>2895</v>
      </c>
    </row>
    <row r="2818" spans="43:44" x14ac:dyDescent="0.3">
      <c r="AQ2818">
        <v>96083198</v>
      </c>
      <c r="AR2818">
        <v>3043</v>
      </c>
    </row>
    <row r="2819" spans="43:44" x14ac:dyDescent="0.3">
      <c r="AQ2819">
        <v>96083271</v>
      </c>
      <c r="AR2819">
        <v>1225</v>
      </c>
    </row>
    <row r="2820" spans="43:44" x14ac:dyDescent="0.3">
      <c r="AQ2820">
        <v>96083272</v>
      </c>
      <c r="AR2820">
        <v>1235</v>
      </c>
    </row>
    <row r="2821" spans="43:44" x14ac:dyDescent="0.3">
      <c r="AQ2821">
        <v>96083273</v>
      </c>
      <c r="AR2821">
        <v>1299</v>
      </c>
    </row>
    <row r="2822" spans="43:44" x14ac:dyDescent="0.3">
      <c r="AQ2822">
        <v>96083274</v>
      </c>
      <c r="AR2822">
        <v>1386</v>
      </c>
    </row>
    <row r="2823" spans="43:44" x14ac:dyDescent="0.3">
      <c r="AQ2823">
        <v>96083275</v>
      </c>
      <c r="AR2823">
        <v>1481</v>
      </c>
    </row>
    <row r="2824" spans="43:44" x14ac:dyDescent="0.3">
      <c r="AQ2824">
        <v>96083276</v>
      </c>
      <c r="AR2824">
        <v>1578</v>
      </c>
    </row>
    <row r="2825" spans="43:44" x14ac:dyDescent="0.3">
      <c r="AQ2825">
        <v>96083277</v>
      </c>
      <c r="AR2825">
        <v>1664</v>
      </c>
    </row>
    <row r="2826" spans="43:44" x14ac:dyDescent="0.3">
      <c r="AQ2826">
        <v>96083278</v>
      </c>
      <c r="AR2826">
        <v>1736</v>
      </c>
    </row>
    <row r="2827" spans="43:44" x14ac:dyDescent="0.3">
      <c r="AQ2827">
        <v>96083279</v>
      </c>
      <c r="AR2827">
        <v>1843</v>
      </c>
    </row>
    <row r="2828" spans="43:44" x14ac:dyDescent="0.3">
      <c r="AQ2828">
        <v>96083280</v>
      </c>
      <c r="AR2828">
        <v>1951</v>
      </c>
    </row>
    <row r="2829" spans="43:44" x14ac:dyDescent="0.3">
      <c r="AQ2829">
        <v>96083281</v>
      </c>
      <c r="AR2829">
        <v>2030</v>
      </c>
    </row>
    <row r="2830" spans="43:44" x14ac:dyDescent="0.3">
      <c r="AQ2830">
        <v>96083282</v>
      </c>
      <c r="AR2830">
        <v>2119</v>
      </c>
    </row>
    <row r="2831" spans="43:44" x14ac:dyDescent="0.3">
      <c r="AQ2831">
        <v>96083283</v>
      </c>
      <c r="AR2831">
        <v>2297</v>
      </c>
    </row>
    <row r="2832" spans="43:44" x14ac:dyDescent="0.3">
      <c r="AQ2832">
        <v>96083284</v>
      </c>
      <c r="AR2832">
        <v>2453</v>
      </c>
    </row>
    <row r="2833" spans="43:44" x14ac:dyDescent="0.3">
      <c r="AQ2833">
        <v>96083285</v>
      </c>
      <c r="AR2833">
        <v>2546</v>
      </c>
    </row>
    <row r="2834" spans="43:44" x14ac:dyDescent="0.3">
      <c r="AQ2834">
        <v>96083286</v>
      </c>
      <c r="AR2834">
        <v>2686</v>
      </c>
    </row>
    <row r="2835" spans="43:44" x14ac:dyDescent="0.3">
      <c r="AQ2835">
        <v>96083287</v>
      </c>
      <c r="AR2835">
        <v>2946</v>
      </c>
    </row>
    <row r="2836" spans="43:44" x14ac:dyDescent="0.3">
      <c r="AQ2836">
        <v>96083288</v>
      </c>
      <c r="AR2836">
        <v>3094</v>
      </c>
    </row>
    <row r="2837" spans="43:44" x14ac:dyDescent="0.3">
      <c r="AQ2837">
        <v>96084081</v>
      </c>
      <c r="AR2837">
        <v>1136</v>
      </c>
    </row>
    <row r="2838" spans="43:44" x14ac:dyDescent="0.3">
      <c r="AQ2838">
        <v>96084082</v>
      </c>
      <c r="AR2838">
        <v>1219</v>
      </c>
    </row>
    <row r="2839" spans="43:44" x14ac:dyDescent="0.3">
      <c r="AQ2839">
        <v>96084083</v>
      </c>
      <c r="AR2839">
        <v>1290</v>
      </c>
    </row>
    <row r="2840" spans="43:44" x14ac:dyDescent="0.3">
      <c r="AQ2840">
        <v>96084084</v>
      </c>
      <c r="AR2840">
        <v>1392</v>
      </c>
    </row>
    <row r="2841" spans="43:44" x14ac:dyDescent="0.3">
      <c r="AQ2841">
        <v>96084085</v>
      </c>
      <c r="AR2841">
        <v>1525</v>
      </c>
    </row>
    <row r="2842" spans="43:44" x14ac:dyDescent="0.3">
      <c r="AQ2842">
        <v>96084087</v>
      </c>
      <c r="AR2842">
        <v>1811</v>
      </c>
    </row>
    <row r="2843" spans="43:44" x14ac:dyDescent="0.3">
      <c r="AQ2843">
        <v>96084088</v>
      </c>
      <c r="AR2843">
        <v>1944</v>
      </c>
    </row>
    <row r="2844" spans="43:44" x14ac:dyDescent="0.3">
      <c r="AQ2844">
        <v>96084089</v>
      </c>
      <c r="AR2844">
        <v>2069</v>
      </c>
    </row>
    <row r="2845" spans="43:44" x14ac:dyDescent="0.3">
      <c r="AQ2845">
        <v>96084090</v>
      </c>
      <c r="AR2845">
        <v>2201</v>
      </c>
    </row>
    <row r="2846" spans="43:44" x14ac:dyDescent="0.3">
      <c r="AQ2846">
        <v>96084091</v>
      </c>
      <c r="AR2846">
        <v>2365</v>
      </c>
    </row>
    <row r="2847" spans="43:44" x14ac:dyDescent="0.3">
      <c r="AQ2847">
        <v>96084092</v>
      </c>
      <c r="AR2847">
        <v>2438</v>
      </c>
    </row>
    <row r="2848" spans="43:44" x14ac:dyDescent="0.3">
      <c r="AQ2848">
        <v>96084093</v>
      </c>
      <c r="AR2848">
        <v>2527</v>
      </c>
    </row>
    <row r="2849" spans="43:44" x14ac:dyDescent="0.3">
      <c r="AQ2849">
        <v>96084094</v>
      </c>
      <c r="AR2849">
        <v>2674</v>
      </c>
    </row>
    <row r="2850" spans="43:44" x14ac:dyDescent="0.3">
      <c r="AQ2850">
        <v>96084095</v>
      </c>
      <c r="AR2850">
        <v>2780</v>
      </c>
    </row>
    <row r="2851" spans="43:44" x14ac:dyDescent="0.3">
      <c r="AQ2851">
        <v>96084156</v>
      </c>
      <c r="AR2851">
        <v>1187</v>
      </c>
    </row>
    <row r="2852" spans="43:44" x14ac:dyDescent="0.3">
      <c r="AQ2852">
        <v>96084157</v>
      </c>
      <c r="AR2852">
        <v>1270</v>
      </c>
    </row>
    <row r="2853" spans="43:44" x14ac:dyDescent="0.3">
      <c r="AQ2853">
        <v>96084158</v>
      </c>
      <c r="AR2853">
        <v>1341</v>
      </c>
    </row>
    <row r="2854" spans="43:44" x14ac:dyDescent="0.3">
      <c r="AQ2854">
        <v>96084159</v>
      </c>
      <c r="AR2854">
        <v>1443</v>
      </c>
    </row>
    <row r="2855" spans="43:44" x14ac:dyDescent="0.3">
      <c r="AQ2855">
        <v>96084160</v>
      </c>
      <c r="AR2855">
        <v>1576</v>
      </c>
    </row>
    <row r="2856" spans="43:44" x14ac:dyDescent="0.3">
      <c r="AQ2856">
        <v>96084162</v>
      </c>
      <c r="AR2856">
        <v>1862</v>
      </c>
    </row>
    <row r="2857" spans="43:44" x14ac:dyDescent="0.3">
      <c r="AQ2857">
        <v>96084163</v>
      </c>
      <c r="AR2857">
        <v>1995</v>
      </c>
    </row>
    <row r="2858" spans="43:44" x14ac:dyDescent="0.3">
      <c r="AQ2858">
        <v>96084164</v>
      </c>
      <c r="AR2858">
        <v>2120</v>
      </c>
    </row>
    <row r="2859" spans="43:44" x14ac:dyDescent="0.3">
      <c r="AQ2859">
        <v>96084165</v>
      </c>
      <c r="AR2859">
        <v>2252</v>
      </c>
    </row>
    <row r="2860" spans="43:44" x14ac:dyDescent="0.3">
      <c r="AQ2860">
        <v>96084166</v>
      </c>
      <c r="AR2860">
        <v>2416</v>
      </c>
    </row>
    <row r="2861" spans="43:44" x14ac:dyDescent="0.3">
      <c r="AQ2861">
        <v>96084167</v>
      </c>
      <c r="AR2861">
        <v>2489</v>
      </c>
    </row>
    <row r="2862" spans="43:44" x14ac:dyDescent="0.3">
      <c r="AQ2862">
        <v>96084168</v>
      </c>
      <c r="AR2862">
        <v>2578</v>
      </c>
    </row>
    <row r="2863" spans="43:44" x14ac:dyDescent="0.3">
      <c r="AQ2863">
        <v>96084169</v>
      </c>
      <c r="AR2863">
        <v>2725</v>
      </c>
    </row>
    <row r="2864" spans="43:44" x14ac:dyDescent="0.3">
      <c r="AQ2864">
        <v>96084170</v>
      </c>
      <c r="AR2864">
        <v>2831</v>
      </c>
    </row>
    <row r="2865" spans="43:44" x14ac:dyDescent="0.3">
      <c r="AQ2865">
        <v>96084231</v>
      </c>
      <c r="AR2865">
        <v>1198</v>
      </c>
    </row>
    <row r="2866" spans="43:44" x14ac:dyDescent="0.3">
      <c r="AQ2866">
        <v>96084232</v>
      </c>
      <c r="AR2866">
        <v>1277</v>
      </c>
    </row>
    <row r="2867" spans="43:44" x14ac:dyDescent="0.3">
      <c r="AQ2867">
        <v>96084233</v>
      </c>
      <c r="AR2867">
        <v>1351</v>
      </c>
    </row>
    <row r="2868" spans="43:44" x14ac:dyDescent="0.3">
      <c r="AQ2868">
        <v>96084234</v>
      </c>
      <c r="AR2868">
        <v>1451</v>
      </c>
    </row>
    <row r="2869" spans="43:44" x14ac:dyDescent="0.3">
      <c r="AQ2869">
        <v>96084235</v>
      </c>
      <c r="AR2869">
        <v>1582</v>
      </c>
    </row>
    <row r="2870" spans="43:44" x14ac:dyDescent="0.3">
      <c r="AQ2870">
        <v>96084237</v>
      </c>
      <c r="AR2870">
        <v>1875</v>
      </c>
    </row>
    <row r="2871" spans="43:44" x14ac:dyDescent="0.3">
      <c r="AQ2871">
        <v>96084238</v>
      </c>
      <c r="AR2871">
        <v>2009</v>
      </c>
    </row>
    <row r="2872" spans="43:44" x14ac:dyDescent="0.3">
      <c r="AQ2872">
        <v>96084239</v>
      </c>
      <c r="AR2872">
        <v>2129</v>
      </c>
    </row>
    <row r="2873" spans="43:44" x14ac:dyDescent="0.3">
      <c r="AQ2873">
        <v>96084240</v>
      </c>
      <c r="AR2873">
        <v>2263</v>
      </c>
    </row>
    <row r="2874" spans="43:44" x14ac:dyDescent="0.3">
      <c r="AQ2874">
        <v>96084241</v>
      </c>
      <c r="AR2874">
        <v>2429</v>
      </c>
    </row>
    <row r="2875" spans="43:44" x14ac:dyDescent="0.3">
      <c r="AQ2875">
        <v>96084242</v>
      </c>
      <c r="AR2875">
        <v>2502</v>
      </c>
    </row>
    <row r="2876" spans="43:44" x14ac:dyDescent="0.3">
      <c r="AQ2876">
        <v>96084243</v>
      </c>
      <c r="AR2876">
        <v>2590</v>
      </c>
    </row>
    <row r="2877" spans="43:44" x14ac:dyDescent="0.3">
      <c r="AQ2877">
        <v>96084244</v>
      </c>
      <c r="AR2877">
        <v>2736</v>
      </c>
    </row>
    <row r="2878" spans="43:44" x14ac:dyDescent="0.3">
      <c r="AQ2878">
        <v>96084245</v>
      </c>
      <c r="AR2878">
        <v>2844</v>
      </c>
    </row>
    <row r="2879" spans="43:44" x14ac:dyDescent="0.3">
      <c r="AQ2879">
        <v>96084246</v>
      </c>
      <c r="AR2879">
        <v>3048</v>
      </c>
    </row>
    <row r="2880" spans="43:44" x14ac:dyDescent="0.3">
      <c r="AQ2880">
        <v>96084247</v>
      </c>
      <c r="AR2880">
        <v>3309</v>
      </c>
    </row>
    <row r="2881" spans="43:44" x14ac:dyDescent="0.3">
      <c r="AQ2881">
        <v>96084248</v>
      </c>
      <c r="AR2881">
        <v>3561</v>
      </c>
    </row>
    <row r="2882" spans="43:44" x14ac:dyDescent="0.3">
      <c r="AQ2882">
        <v>96084249</v>
      </c>
      <c r="AR2882">
        <v>3708</v>
      </c>
    </row>
    <row r="2883" spans="43:44" x14ac:dyDescent="0.3">
      <c r="AQ2883">
        <v>96084326</v>
      </c>
      <c r="AR2883">
        <v>1249</v>
      </c>
    </row>
    <row r="2884" spans="43:44" x14ac:dyDescent="0.3">
      <c r="AQ2884">
        <v>96084327</v>
      </c>
      <c r="AR2884">
        <v>1328</v>
      </c>
    </row>
    <row r="2885" spans="43:44" x14ac:dyDescent="0.3">
      <c r="AQ2885">
        <v>96084328</v>
      </c>
      <c r="AR2885">
        <v>1402</v>
      </c>
    </row>
    <row r="2886" spans="43:44" x14ac:dyDescent="0.3">
      <c r="AQ2886">
        <v>96084329</v>
      </c>
      <c r="AR2886">
        <v>1502</v>
      </c>
    </row>
    <row r="2887" spans="43:44" x14ac:dyDescent="0.3">
      <c r="AQ2887">
        <v>96084330</v>
      </c>
      <c r="AR2887">
        <v>1633</v>
      </c>
    </row>
    <row r="2888" spans="43:44" x14ac:dyDescent="0.3">
      <c r="AQ2888">
        <v>96084332</v>
      </c>
      <c r="AR2888">
        <v>1926</v>
      </c>
    </row>
    <row r="2889" spans="43:44" x14ac:dyDescent="0.3">
      <c r="AQ2889">
        <v>96084333</v>
      </c>
      <c r="AR2889">
        <v>2060</v>
      </c>
    </row>
    <row r="2890" spans="43:44" x14ac:dyDescent="0.3">
      <c r="AQ2890">
        <v>96084334</v>
      </c>
      <c r="AR2890">
        <v>2180</v>
      </c>
    </row>
    <row r="2891" spans="43:44" x14ac:dyDescent="0.3">
      <c r="AQ2891">
        <v>96084335</v>
      </c>
      <c r="AR2891">
        <v>2314</v>
      </c>
    </row>
    <row r="2892" spans="43:44" x14ac:dyDescent="0.3">
      <c r="AQ2892">
        <v>96084336</v>
      </c>
      <c r="AR2892">
        <v>2480</v>
      </c>
    </row>
    <row r="2893" spans="43:44" x14ac:dyDescent="0.3">
      <c r="AQ2893">
        <v>96084337</v>
      </c>
      <c r="AR2893">
        <v>2553</v>
      </c>
    </row>
    <row r="2894" spans="43:44" x14ac:dyDescent="0.3">
      <c r="AQ2894">
        <v>96084338</v>
      </c>
      <c r="AR2894">
        <v>2641</v>
      </c>
    </row>
    <row r="2895" spans="43:44" x14ac:dyDescent="0.3">
      <c r="AQ2895">
        <v>96084339</v>
      </c>
      <c r="AR2895">
        <v>2787</v>
      </c>
    </row>
    <row r="2896" spans="43:44" x14ac:dyDescent="0.3">
      <c r="AQ2896">
        <v>96084340</v>
      </c>
      <c r="AR2896">
        <v>2895</v>
      </c>
    </row>
    <row r="2897" spans="43:44" x14ac:dyDescent="0.3">
      <c r="AQ2897">
        <v>96084341</v>
      </c>
      <c r="AR2897">
        <v>3099</v>
      </c>
    </row>
    <row r="2898" spans="43:44" x14ac:dyDescent="0.3">
      <c r="AQ2898">
        <v>96084342</v>
      </c>
      <c r="AR2898">
        <v>3360</v>
      </c>
    </row>
    <row r="2899" spans="43:44" x14ac:dyDescent="0.3">
      <c r="AQ2899">
        <v>96084343</v>
      </c>
      <c r="AR2899">
        <v>3612</v>
      </c>
    </row>
    <row r="2900" spans="43:44" x14ac:dyDescent="0.3">
      <c r="AQ2900">
        <v>96084344</v>
      </c>
      <c r="AR2900">
        <v>3759</v>
      </c>
    </row>
    <row r="2901" spans="43:44" x14ac:dyDescent="0.3">
      <c r="AQ2901">
        <v>96126724</v>
      </c>
      <c r="AR2901">
        <v>2059</v>
      </c>
    </row>
    <row r="2902" spans="43:44" x14ac:dyDescent="0.3">
      <c r="AQ2902">
        <v>96126725</v>
      </c>
      <c r="AR2902">
        <v>2289</v>
      </c>
    </row>
    <row r="2903" spans="43:44" x14ac:dyDescent="0.3">
      <c r="AQ2903">
        <v>96126726</v>
      </c>
      <c r="AR2903">
        <v>2525</v>
      </c>
    </row>
    <row r="2904" spans="43:44" x14ac:dyDescent="0.3">
      <c r="AQ2904">
        <v>96126727</v>
      </c>
      <c r="AR2904">
        <v>2769</v>
      </c>
    </row>
    <row r="2905" spans="43:44" x14ac:dyDescent="0.3">
      <c r="AQ2905">
        <v>96126728</v>
      </c>
      <c r="AR2905">
        <v>2953</v>
      </c>
    </row>
    <row r="2906" spans="43:44" x14ac:dyDescent="0.3">
      <c r="AQ2906">
        <v>96126729</v>
      </c>
      <c r="AR2906">
        <v>3222</v>
      </c>
    </row>
    <row r="2907" spans="43:44" x14ac:dyDescent="0.3">
      <c r="AQ2907">
        <v>96126730</v>
      </c>
      <c r="AR2907">
        <v>2059</v>
      </c>
    </row>
    <row r="2908" spans="43:44" x14ac:dyDescent="0.3">
      <c r="AQ2908">
        <v>96126731</v>
      </c>
      <c r="AR2908">
        <v>2289</v>
      </c>
    </row>
    <row r="2909" spans="43:44" x14ac:dyDescent="0.3">
      <c r="AQ2909">
        <v>96126732</v>
      </c>
      <c r="AR2909">
        <v>2525</v>
      </c>
    </row>
    <row r="2910" spans="43:44" x14ac:dyDescent="0.3">
      <c r="AQ2910">
        <v>96126733</v>
      </c>
      <c r="AR2910">
        <v>2769</v>
      </c>
    </row>
    <row r="2911" spans="43:44" x14ac:dyDescent="0.3">
      <c r="AQ2911">
        <v>96126734</v>
      </c>
      <c r="AR2911">
        <v>2953</v>
      </c>
    </row>
    <row r="2912" spans="43:44" x14ac:dyDescent="0.3">
      <c r="AQ2912">
        <v>96126735</v>
      </c>
      <c r="AR2912">
        <v>3222</v>
      </c>
    </row>
    <row r="2913" spans="43:44" x14ac:dyDescent="0.3">
      <c r="AQ2913">
        <v>96126737</v>
      </c>
      <c r="AR2913">
        <v>3711</v>
      </c>
    </row>
    <row r="2914" spans="43:44" x14ac:dyDescent="0.3">
      <c r="AQ2914">
        <v>96126738</v>
      </c>
      <c r="AR2914">
        <v>4136</v>
      </c>
    </row>
    <row r="2915" spans="43:44" x14ac:dyDescent="0.3">
      <c r="AQ2915">
        <v>96126739</v>
      </c>
      <c r="AR2915">
        <v>4426</v>
      </c>
    </row>
    <row r="2916" spans="43:44" x14ac:dyDescent="0.3">
      <c r="AQ2916">
        <v>96126740</v>
      </c>
      <c r="AR2916">
        <v>4731</v>
      </c>
    </row>
    <row r="2917" spans="43:44" x14ac:dyDescent="0.3">
      <c r="AQ2917">
        <v>96126742</v>
      </c>
      <c r="AR2917">
        <v>5442</v>
      </c>
    </row>
    <row r="2918" spans="43:44" x14ac:dyDescent="0.3">
      <c r="AQ2918">
        <v>96126743</v>
      </c>
      <c r="AR2918">
        <v>5902</v>
      </c>
    </row>
    <row r="2919" spans="43:44" x14ac:dyDescent="0.3">
      <c r="AQ2919">
        <v>96126744</v>
      </c>
      <c r="AR2919">
        <v>2128</v>
      </c>
    </row>
    <row r="2920" spans="43:44" x14ac:dyDescent="0.3">
      <c r="AQ2920">
        <v>96126745</v>
      </c>
      <c r="AR2920">
        <v>2358</v>
      </c>
    </row>
    <row r="2921" spans="43:44" x14ac:dyDescent="0.3">
      <c r="AQ2921">
        <v>96126746</v>
      </c>
      <c r="AR2921">
        <v>2594</v>
      </c>
    </row>
    <row r="2922" spans="43:44" x14ac:dyDescent="0.3">
      <c r="AQ2922">
        <v>96126747</v>
      </c>
      <c r="AR2922">
        <v>2838</v>
      </c>
    </row>
    <row r="2923" spans="43:44" x14ac:dyDescent="0.3">
      <c r="AQ2923">
        <v>96126748</v>
      </c>
      <c r="AR2923">
        <v>3022</v>
      </c>
    </row>
    <row r="2924" spans="43:44" x14ac:dyDescent="0.3">
      <c r="AQ2924">
        <v>96126749</v>
      </c>
      <c r="AR2924">
        <v>3291</v>
      </c>
    </row>
    <row r="2925" spans="43:44" x14ac:dyDescent="0.3">
      <c r="AQ2925">
        <v>96126750</v>
      </c>
      <c r="AR2925">
        <v>2128</v>
      </c>
    </row>
    <row r="2926" spans="43:44" x14ac:dyDescent="0.3">
      <c r="AQ2926">
        <v>96126751</v>
      </c>
      <c r="AR2926">
        <v>2358</v>
      </c>
    </row>
    <row r="2927" spans="43:44" x14ac:dyDescent="0.3">
      <c r="AQ2927">
        <v>96126752</v>
      </c>
      <c r="AR2927">
        <v>2594</v>
      </c>
    </row>
    <row r="2928" spans="43:44" x14ac:dyDescent="0.3">
      <c r="AQ2928">
        <v>96126753</v>
      </c>
      <c r="AR2928">
        <v>2838</v>
      </c>
    </row>
    <row r="2929" spans="43:44" x14ac:dyDescent="0.3">
      <c r="AQ2929">
        <v>96126754</v>
      </c>
      <c r="AR2929">
        <v>3022</v>
      </c>
    </row>
    <row r="2930" spans="43:44" x14ac:dyDescent="0.3">
      <c r="AQ2930">
        <v>96126755</v>
      </c>
      <c r="AR2930">
        <v>3291</v>
      </c>
    </row>
    <row r="2931" spans="43:44" x14ac:dyDescent="0.3">
      <c r="AQ2931">
        <v>96126757</v>
      </c>
      <c r="AR2931">
        <v>3780</v>
      </c>
    </row>
    <row r="2932" spans="43:44" x14ac:dyDescent="0.3">
      <c r="AQ2932">
        <v>96126758</v>
      </c>
      <c r="AR2932">
        <v>4205</v>
      </c>
    </row>
    <row r="2933" spans="43:44" x14ac:dyDescent="0.3">
      <c r="AQ2933">
        <v>96126759</v>
      </c>
      <c r="AR2933">
        <v>4495</v>
      </c>
    </row>
    <row r="2934" spans="43:44" x14ac:dyDescent="0.3">
      <c r="AQ2934">
        <v>96126760</v>
      </c>
      <c r="AR2934">
        <v>4800</v>
      </c>
    </row>
    <row r="2935" spans="43:44" x14ac:dyDescent="0.3">
      <c r="AQ2935">
        <v>96126762</v>
      </c>
      <c r="AR2935">
        <v>5511</v>
      </c>
    </row>
    <row r="2936" spans="43:44" x14ac:dyDescent="0.3">
      <c r="AQ2936">
        <v>96126763</v>
      </c>
      <c r="AR2936">
        <v>5971</v>
      </c>
    </row>
    <row r="2937" spans="43:44" x14ac:dyDescent="0.3">
      <c r="AQ2937">
        <v>96126904</v>
      </c>
      <c r="AR2937">
        <v>2973</v>
      </c>
    </row>
    <row r="2938" spans="43:44" x14ac:dyDescent="0.3">
      <c r="AQ2938">
        <v>96126905</v>
      </c>
      <c r="AR2938">
        <v>3060</v>
      </c>
    </row>
    <row r="2939" spans="43:44" x14ac:dyDescent="0.3">
      <c r="AQ2939">
        <v>96126907</v>
      </c>
      <c r="AR2939">
        <v>3489</v>
      </c>
    </row>
    <row r="2940" spans="43:44" x14ac:dyDescent="0.3">
      <c r="AQ2940">
        <v>96126908</v>
      </c>
      <c r="AR2940">
        <v>3588</v>
      </c>
    </row>
    <row r="2941" spans="43:44" x14ac:dyDescent="0.3">
      <c r="AQ2941">
        <v>96126909</v>
      </c>
      <c r="AR2941">
        <v>2973</v>
      </c>
    </row>
    <row r="2942" spans="43:44" x14ac:dyDescent="0.3">
      <c r="AQ2942">
        <v>96126910</v>
      </c>
      <c r="AR2942">
        <v>3060</v>
      </c>
    </row>
    <row r="2943" spans="43:44" x14ac:dyDescent="0.3">
      <c r="AQ2943">
        <v>96126912</v>
      </c>
      <c r="AR2943">
        <v>3489</v>
      </c>
    </row>
    <row r="2944" spans="43:44" x14ac:dyDescent="0.3">
      <c r="AQ2944">
        <v>96126913</v>
      </c>
      <c r="AR2944">
        <v>3588</v>
      </c>
    </row>
    <row r="2945" spans="43:44" x14ac:dyDescent="0.3">
      <c r="AQ2945">
        <v>96126915</v>
      </c>
      <c r="AR2945">
        <v>4297</v>
      </c>
    </row>
    <row r="2946" spans="43:44" x14ac:dyDescent="0.3">
      <c r="AQ2946">
        <v>96126916</v>
      </c>
      <c r="AR2946">
        <v>4836</v>
      </c>
    </row>
    <row r="2947" spans="43:44" x14ac:dyDescent="0.3">
      <c r="AQ2947">
        <v>96126917</v>
      </c>
      <c r="AR2947">
        <v>5385</v>
      </c>
    </row>
    <row r="2948" spans="43:44" x14ac:dyDescent="0.3">
      <c r="AQ2948">
        <v>96126918</v>
      </c>
      <c r="AR2948">
        <v>5860</v>
      </c>
    </row>
    <row r="2949" spans="43:44" x14ac:dyDescent="0.3">
      <c r="AQ2949">
        <v>96126919</v>
      </c>
      <c r="AR2949">
        <v>6654</v>
      </c>
    </row>
    <row r="2950" spans="43:44" x14ac:dyDescent="0.3">
      <c r="AQ2950">
        <v>96126920</v>
      </c>
      <c r="AR2950">
        <v>3044</v>
      </c>
    </row>
    <row r="2951" spans="43:44" x14ac:dyDescent="0.3">
      <c r="AQ2951">
        <v>96126921</v>
      </c>
      <c r="AR2951">
        <v>3131</v>
      </c>
    </row>
    <row r="2952" spans="43:44" x14ac:dyDescent="0.3">
      <c r="AQ2952">
        <v>96126923</v>
      </c>
      <c r="AR2952">
        <v>3560</v>
      </c>
    </row>
    <row r="2953" spans="43:44" x14ac:dyDescent="0.3">
      <c r="AQ2953">
        <v>96126924</v>
      </c>
      <c r="AR2953">
        <v>3659</v>
      </c>
    </row>
    <row r="2954" spans="43:44" x14ac:dyDescent="0.3">
      <c r="AQ2954">
        <v>96126925</v>
      </c>
      <c r="AR2954">
        <v>3044</v>
      </c>
    </row>
    <row r="2955" spans="43:44" x14ac:dyDescent="0.3">
      <c r="AQ2955">
        <v>96126926</v>
      </c>
      <c r="AR2955">
        <v>3131</v>
      </c>
    </row>
    <row r="2956" spans="43:44" x14ac:dyDescent="0.3">
      <c r="AQ2956">
        <v>96126928</v>
      </c>
      <c r="AR2956">
        <v>3560</v>
      </c>
    </row>
    <row r="2957" spans="43:44" x14ac:dyDescent="0.3">
      <c r="AQ2957">
        <v>96126929</v>
      </c>
      <c r="AR2957">
        <v>3659</v>
      </c>
    </row>
    <row r="2958" spans="43:44" x14ac:dyDescent="0.3">
      <c r="AQ2958">
        <v>96126931</v>
      </c>
      <c r="AR2958">
        <v>4368</v>
      </c>
    </row>
    <row r="2959" spans="43:44" x14ac:dyDescent="0.3">
      <c r="AQ2959">
        <v>96126932</v>
      </c>
      <c r="AR2959">
        <v>4907</v>
      </c>
    </row>
    <row r="2960" spans="43:44" x14ac:dyDescent="0.3">
      <c r="AQ2960">
        <v>96126933</v>
      </c>
      <c r="AR2960">
        <v>5456</v>
      </c>
    </row>
    <row r="2961" spans="43:44" x14ac:dyDescent="0.3">
      <c r="AQ2961">
        <v>96126934</v>
      </c>
      <c r="AR2961">
        <v>5931</v>
      </c>
    </row>
    <row r="2962" spans="43:44" x14ac:dyDescent="0.3">
      <c r="AQ2962">
        <v>96126935</v>
      </c>
      <c r="AR2962">
        <v>6725</v>
      </c>
    </row>
    <row r="2963" spans="43:44" x14ac:dyDescent="0.3">
      <c r="AQ2963">
        <v>96127046</v>
      </c>
      <c r="AR2963">
        <v>3048</v>
      </c>
    </row>
    <row r="2964" spans="43:44" x14ac:dyDescent="0.3">
      <c r="AQ2964">
        <v>96127047</v>
      </c>
      <c r="AR2964">
        <v>3207</v>
      </c>
    </row>
    <row r="2965" spans="43:44" x14ac:dyDescent="0.3">
      <c r="AQ2965">
        <v>96127048</v>
      </c>
      <c r="AR2965">
        <v>3682</v>
      </c>
    </row>
    <row r="2966" spans="43:44" x14ac:dyDescent="0.3">
      <c r="AQ2966">
        <v>96127049</v>
      </c>
      <c r="AR2966">
        <v>4257</v>
      </c>
    </row>
    <row r="2967" spans="43:44" x14ac:dyDescent="0.3">
      <c r="AQ2967">
        <v>96127050</v>
      </c>
      <c r="AR2967">
        <v>4512</v>
      </c>
    </row>
    <row r="2968" spans="43:44" x14ac:dyDescent="0.3">
      <c r="AQ2968">
        <v>96127051</v>
      </c>
      <c r="AR2968">
        <v>3048</v>
      </c>
    </row>
    <row r="2969" spans="43:44" x14ac:dyDescent="0.3">
      <c r="AQ2969">
        <v>96127052</v>
      </c>
      <c r="AR2969">
        <v>3207</v>
      </c>
    </row>
    <row r="2970" spans="43:44" x14ac:dyDescent="0.3">
      <c r="AQ2970">
        <v>96127053</v>
      </c>
      <c r="AR2970">
        <v>3682</v>
      </c>
    </row>
    <row r="2971" spans="43:44" x14ac:dyDescent="0.3">
      <c r="AQ2971">
        <v>96127054</v>
      </c>
      <c r="AR2971">
        <v>4257</v>
      </c>
    </row>
    <row r="2972" spans="43:44" x14ac:dyDescent="0.3">
      <c r="AQ2972">
        <v>96127055</v>
      </c>
      <c r="AR2972">
        <v>4512</v>
      </c>
    </row>
    <row r="2973" spans="43:44" x14ac:dyDescent="0.3">
      <c r="AQ2973">
        <v>96127056</v>
      </c>
      <c r="AR2973">
        <v>4678</v>
      </c>
    </row>
    <row r="2974" spans="43:44" x14ac:dyDescent="0.3">
      <c r="AQ2974">
        <v>96127057</v>
      </c>
      <c r="AR2974">
        <v>5605</v>
      </c>
    </row>
    <row r="2975" spans="43:44" x14ac:dyDescent="0.3">
      <c r="AQ2975">
        <v>96127058</v>
      </c>
      <c r="AR2975">
        <v>6337</v>
      </c>
    </row>
    <row r="2976" spans="43:44" x14ac:dyDescent="0.3">
      <c r="AQ2976">
        <v>96127059</v>
      </c>
      <c r="AR2976">
        <v>7921</v>
      </c>
    </row>
    <row r="2977" spans="43:44" x14ac:dyDescent="0.3">
      <c r="AQ2977">
        <v>96127060</v>
      </c>
      <c r="AR2977">
        <v>3119</v>
      </c>
    </row>
    <row r="2978" spans="43:44" x14ac:dyDescent="0.3">
      <c r="AQ2978">
        <v>96127061</v>
      </c>
      <c r="AR2978">
        <v>3278</v>
      </c>
    </row>
    <row r="2979" spans="43:44" x14ac:dyDescent="0.3">
      <c r="AQ2979">
        <v>96127062</v>
      </c>
      <c r="AR2979">
        <v>3753</v>
      </c>
    </row>
    <row r="2980" spans="43:44" x14ac:dyDescent="0.3">
      <c r="AQ2980">
        <v>96127063</v>
      </c>
      <c r="AR2980">
        <v>4328</v>
      </c>
    </row>
    <row r="2981" spans="43:44" x14ac:dyDescent="0.3">
      <c r="AQ2981">
        <v>96127064</v>
      </c>
      <c r="AR2981">
        <v>4583</v>
      </c>
    </row>
    <row r="2982" spans="43:44" x14ac:dyDescent="0.3">
      <c r="AQ2982">
        <v>96127065</v>
      </c>
      <c r="AR2982">
        <v>3119</v>
      </c>
    </row>
    <row r="2983" spans="43:44" x14ac:dyDescent="0.3">
      <c r="AQ2983">
        <v>96127066</v>
      </c>
      <c r="AR2983">
        <v>3278</v>
      </c>
    </row>
    <row r="2984" spans="43:44" x14ac:dyDescent="0.3">
      <c r="AQ2984">
        <v>96127067</v>
      </c>
      <c r="AR2984">
        <v>3753</v>
      </c>
    </row>
    <row r="2985" spans="43:44" x14ac:dyDescent="0.3">
      <c r="AQ2985">
        <v>96127068</v>
      </c>
      <c r="AR2985">
        <v>4328</v>
      </c>
    </row>
    <row r="2986" spans="43:44" x14ac:dyDescent="0.3">
      <c r="AQ2986">
        <v>96127069</v>
      </c>
      <c r="AR2986">
        <v>4583</v>
      </c>
    </row>
    <row r="2987" spans="43:44" x14ac:dyDescent="0.3">
      <c r="AQ2987">
        <v>96127070</v>
      </c>
      <c r="AR2987">
        <v>4749</v>
      </c>
    </row>
    <row r="2988" spans="43:44" x14ac:dyDescent="0.3">
      <c r="AQ2988">
        <v>96127071</v>
      </c>
      <c r="AR2988">
        <v>5676</v>
      </c>
    </row>
    <row r="2989" spans="43:44" x14ac:dyDescent="0.3">
      <c r="AQ2989">
        <v>96127072</v>
      </c>
      <c r="AR2989">
        <v>6408</v>
      </c>
    </row>
    <row r="2990" spans="43:44" x14ac:dyDescent="0.3">
      <c r="AQ2990">
        <v>96127073</v>
      </c>
      <c r="AR2990">
        <v>7992</v>
      </c>
    </row>
    <row r="2991" spans="43:44" x14ac:dyDescent="0.3">
      <c r="AQ2991">
        <v>96415813</v>
      </c>
      <c r="AR2991">
        <v>3365</v>
      </c>
    </row>
    <row r="2992" spans="43:44" x14ac:dyDescent="0.3">
      <c r="AQ2992">
        <v>96415814</v>
      </c>
      <c r="AR2992">
        <v>3365</v>
      </c>
    </row>
    <row r="2993" spans="43:44" x14ac:dyDescent="0.3">
      <c r="AQ2993">
        <v>96415815</v>
      </c>
      <c r="AR2993">
        <v>5555</v>
      </c>
    </row>
    <row r="2994" spans="43:44" x14ac:dyDescent="0.3">
      <c r="AQ2994">
        <v>96415816</v>
      </c>
      <c r="AR2994">
        <v>5555</v>
      </c>
    </row>
    <row r="2995" spans="43:44" x14ac:dyDescent="0.3">
      <c r="AQ2995">
        <v>96415817</v>
      </c>
      <c r="AR2995">
        <v>5555</v>
      </c>
    </row>
    <row r="2996" spans="43:44" x14ac:dyDescent="0.3">
      <c r="AQ2996">
        <v>96415818</v>
      </c>
      <c r="AR2996">
        <v>8883</v>
      </c>
    </row>
    <row r="2997" spans="43:44" x14ac:dyDescent="0.3">
      <c r="AQ2997">
        <v>96415819</v>
      </c>
      <c r="AR2997">
        <v>8883</v>
      </c>
    </row>
    <row r="2998" spans="43:44" x14ac:dyDescent="0.3">
      <c r="AQ2998">
        <v>96415820</v>
      </c>
      <c r="AR2998">
        <v>9960</v>
      </c>
    </row>
    <row r="2999" spans="43:44" x14ac:dyDescent="0.3">
      <c r="AQ2999">
        <v>96415821</v>
      </c>
      <c r="AR2999">
        <v>9960</v>
      </c>
    </row>
    <row r="3000" spans="43:44" x14ac:dyDescent="0.3">
      <c r="AQ3000">
        <v>96415825</v>
      </c>
      <c r="AR3000">
        <v>11776</v>
      </c>
    </row>
    <row r="3001" spans="43:44" x14ac:dyDescent="0.3">
      <c r="AQ3001">
        <v>96415826</v>
      </c>
      <c r="AR3001">
        <v>11776</v>
      </c>
    </row>
    <row r="3002" spans="43:44" x14ac:dyDescent="0.3">
      <c r="AQ3002">
        <v>96415828</v>
      </c>
      <c r="AR3002">
        <v>3452</v>
      </c>
    </row>
    <row r="3003" spans="43:44" x14ac:dyDescent="0.3">
      <c r="AQ3003">
        <v>96415829</v>
      </c>
      <c r="AR3003">
        <v>3452</v>
      </c>
    </row>
    <row r="3004" spans="43:44" x14ac:dyDescent="0.3">
      <c r="AQ3004">
        <v>96415830</v>
      </c>
      <c r="AR3004">
        <v>5642</v>
      </c>
    </row>
    <row r="3005" spans="43:44" x14ac:dyDescent="0.3">
      <c r="AQ3005">
        <v>96415831</v>
      </c>
      <c r="AR3005">
        <v>5642</v>
      </c>
    </row>
    <row r="3006" spans="43:44" x14ac:dyDescent="0.3">
      <c r="AQ3006">
        <v>96415832</v>
      </c>
      <c r="AR3006">
        <v>5642</v>
      </c>
    </row>
    <row r="3007" spans="43:44" x14ac:dyDescent="0.3">
      <c r="AQ3007">
        <v>96415833</v>
      </c>
      <c r="AR3007">
        <v>8970</v>
      </c>
    </row>
    <row r="3008" spans="43:44" x14ac:dyDescent="0.3">
      <c r="AQ3008">
        <v>96415834</v>
      </c>
      <c r="AR3008">
        <v>8970</v>
      </c>
    </row>
    <row r="3009" spans="43:44" x14ac:dyDescent="0.3">
      <c r="AQ3009">
        <v>96415835</v>
      </c>
      <c r="AR3009">
        <v>10047</v>
      </c>
    </row>
    <row r="3010" spans="43:44" x14ac:dyDescent="0.3">
      <c r="AQ3010">
        <v>96415836</v>
      </c>
      <c r="AR3010">
        <v>10047</v>
      </c>
    </row>
    <row r="3011" spans="43:44" x14ac:dyDescent="0.3">
      <c r="AQ3011">
        <v>96415839</v>
      </c>
      <c r="AR3011">
        <v>11863</v>
      </c>
    </row>
    <row r="3012" spans="43:44" x14ac:dyDescent="0.3">
      <c r="AQ3012">
        <v>96415840</v>
      </c>
      <c r="AR3012">
        <v>11863</v>
      </c>
    </row>
    <row r="3013" spans="43:44" x14ac:dyDescent="0.3">
      <c r="AQ3013">
        <v>96415996</v>
      </c>
      <c r="AR3013">
        <v>4326</v>
      </c>
    </row>
    <row r="3014" spans="43:44" x14ac:dyDescent="0.3">
      <c r="AQ3014">
        <v>96415997</v>
      </c>
      <c r="AR3014">
        <v>4326</v>
      </c>
    </row>
    <row r="3015" spans="43:44" x14ac:dyDescent="0.3">
      <c r="AQ3015">
        <v>96415998</v>
      </c>
      <c r="AR3015">
        <v>6724</v>
      </c>
    </row>
    <row r="3016" spans="43:44" x14ac:dyDescent="0.3">
      <c r="AQ3016">
        <v>96415999</v>
      </c>
      <c r="AR3016">
        <v>6724</v>
      </c>
    </row>
    <row r="3017" spans="43:44" x14ac:dyDescent="0.3">
      <c r="AQ3017">
        <v>96416000</v>
      </c>
      <c r="AR3017">
        <v>6724</v>
      </c>
    </row>
    <row r="3018" spans="43:44" x14ac:dyDescent="0.3">
      <c r="AQ3018">
        <v>96416001</v>
      </c>
      <c r="AR3018">
        <v>9224</v>
      </c>
    </row>
    <row r="3019" spans="43:44" x14ac:dyDescent="0.3">
      <c r="AQ3019">
        <v>96416005</v>
      </c>
      <c r="AR3019">
        <v>9909</v>
      </c>
    </row>
    <row r="3020" spans="43:44" x14ac:dyDescent="0.3">
      <c r="AQ3020">
        <v>96416006</v>
      </c>
      <c r="AR3020">
        <v>9909</v>
      </c>
    </row>
    <row r="3021" spans="43:44" x14ac:dyDescent="0.3">
      <c r="AQ3021">
        <v>96416009</v>
      </c>
      <c r="AR3021">
        <v>4412</v>
      </c>
    </row>
    <row r="3022" spans="43:44" x14ac:dyDescent="0.3">
      <c r="AQ3022">
        <v>96416010</v>
      </c>
      <c r="AR3022">
        <v>4412</v>
      </c>
    </row>
    <row r="3023" spans="43:44" x14ac:dyDescent="0.3">
      <c r="AQ3023">
        <v>96416011</v>
      </c>
      <c r="AR3023">
        <v>6810</v>
      </c>
    </row>
    <row r="3024" spans="43:44" x14ac:dyDescent="0.3">
      <c r="AQ3024">
        <v>96416012</v>
      </c>
      <c r="AR3024">
        <v>6810</v>
      </c>
    </row>
    <row r="3025" spans="43:44" x14ac:dyDescent="0.3">
      <c r="AQ3025">
        <v>96416013</v>
      </c>
      <c r="AR3025">
        <v>6810</v>
      </c>
    </row>
    <row r="3026" spans="43:44" x14ac:dyDescent="0.3">
      <c r="AQ3026">
        <v>96416014</v>
      </c>
      <c r="AR3026">
        <v>9311</v>
      </c>
    </row>
    <row r="3027" spans="43:44" x14ac:dyDescent="0.3">
      <c r="AQ3027">
        <v>96416018</v>
      </c>
      <c r="AR3027">
        <v>9996</v>
      </c>
    </row>
    <row r="3028" spans="43:44" x14ac:dyDescent="0.3">
      <c r="AQ3028">
        <v>96416019</v>
      </c>
      <c r="AR3028">
        <v>9996</v>
      </c>
    </row>
    <row r="3029" spans="43:44" x14ac:dyDescent="0.3">
      <c r="AQ3029">
        <v>96416355</v>
      </c>
      <c r="AR3029">
        <v>2465</v>
      </c>
    </row>
    <row r="3030" spans="43:44" x14ac:dyDescent="0.3">
      <c r="AQ3030">
        <v>96416356</v>
      </c>
      <c r="AR3030">
        <v>2465</v>
      </c>
    </row>
    <row r="3031" spans="43:44" x14ac:dyDescent="0.3">
      <c r="AQ3031">
        <v>96416357</v>
      </c>
      <c r="AR3031">
        <v>3734</v>
      </c>
    </row>
    <row r="3032" spans="43:44" x14ac:dyDescent="0.3">
      <c r="AQ3032">
        <v>96416358</v>
      </c>
      <c r="AR3032">
        <v>3734</v>
      </c>
    </row>
    <row r="3033" spans="43:44" x14ac:dyDescent="0.3">
      <c r="AQ3033">
        <v>96416359</v>
      </c>
      <c r="AR3033">
        <v>4725</v>
      </c>
    </row>
    <row r="3034" spans="43:44" x14ac:dyDescent="0.3">
      <c r="AQ3034">
        <v>96416360</v>
      </c>
      <c r="AR3034">
        <v>6104</v>
      </c>
    </row>
    <row r="3035" spans="43:44" x14ac:dyDescent="0.3">
      <c r="AQ3035">
        <v>96416361</v>
      </c>
      <c r="AR3035">
        <v>7971</v>
      </c>
    </row>
    <row r="3036" spans="43:44" x14ac:dyDescent="0.3">
      <c r="AQ3036">
        <v>96416362</v>
      </c>
      <c r="AR3036">
        <v>9407</v>
      </c>
    </row>
    <row r="3037" spans="43:44" x14ac:dyDescent="0.3">
      <c r="AQ3037">
        <v>96416363</v>
      </c>
      <c r="AR3037">
        <v>10039</v>
      </c>
    </row>
    <row r="3038" spans="43:44" x14ac:dyDescent="0.3">
      <c r="AQ3038">
        <v>96416369</v>
      </c>
      <c r="AR3038">
        <v>2552</v>
      </c>
    </row>
    <row r="3039" spans="43:44" x14ac:dyDescent="0.3">
      <c r="AQ3039">
        <v>96416370</v>
      </c>
      <c r="AR3039">
        <v>2552</v>
      </c>
    </row>
    <row r="3040" spans="43:44" x14ac:dyDescent="0.3">
      <c r="AQ3040">
        <v>96416371</v>
      </c>
      <c r="AR3040">
        <v>3821</v>
      </c>
    </row>
    <row r="3041" spans="43:44" x14ac:dyDescent="0.3">
      <c r="AQ3041">
        <v>96416372</v>
      </c>
      <c r="AR3041">
        <v>3821</v>
      </c>
    </row>
    <row r="3042" spans="43:44" x14ac:dyDescent="0.3">
      <c r="AQ3042">
        <v>96416373</v>
      </c>
      <c r="AR3042">
        <v>4812</v>
      </c>
    </row>
    <row r="3043" spans="43:44" x14ac:dyDescent="0.3">
      <c r="AQ3043">
        <v>96416374</v>
      </c>
      <c r="AR3043">
        <v>6191</v>
      </c>
    </row>
    <row r="3044" spans="43:44" x14ac:dyDescent="0.3">
      <c r="AQ3044">
        <v>96416375</v>
      </c>
      <c r="AR3044">
        <v>8058</v>
      </c>
    </row>
    <row r="3045" spans="43:44" x14ac:dyDescent="0.3">
      <c r="AQ3045">
        <v>96416376</v>
      </c>
      <c r="AR3045">
        <v>9494</v>
      </c>
    </row>
    <row r="3046" spans="43:44" x14ac:dyDescent="0.3">
      <c r="AQ3046">
        <v>96416377</v>
      </c>
      <c r="AR3046">
        <v>10126</v>
      </c>
    </row>
    <row r="3047" spans="43:44" x14ac:dyDescent="0.3">
      <c r="AQ3047">
        <v>96417833</v>
      </c>
      <c r="AR3047">
        <v>8883</v>
      </c>
    </row>
    <row r="3048" spans="43:44" x14ac:dyDescent="0.3">
      <c r="AQ3048">
        <v>96417834</v>
      </c>
      <c r="AR3048">
        <v>9960</v>
      </c>
    </row>
    <row r="3049" spans="43:44" x14ac:dyDescent="0.3">
      <c r="AQ3049">
        <v>96417836</v>
      </c>
      <c r="AR3049">
        <v>8970</v>
      </c>
    </row>
    <row r="3050" spans="43:44" x14ac:dyDescent="0.3">
      <c r="AQ3050">
        <v>96417837</v>
      </c>
      <c r="AR3050">
        <v>10047</v>
      </c>
    </row>
    <row r="3051" spans="43:44" x14ac:dyDescent="0.3">
      <c r="AQ3051">
        <v>96417839</v>
      </c>
      <c r="AR3051">
        <v>12925</v>
      </c>
    </row>
    <row r="3052" spans="43:44" x14ac:dyDescent="0.3">
      <c r="AQ3052">
        <v>96417840</v>
      </c>
      <c r="AR3052">
        <v>13012</v>
      </c>
    </row>
    <row r="3053" spans="43:44" x14ac:dyDescent="0.3">
      <c r="AQ3053">
        <v>96418591</v>
      </c>
      <c r="AR3053">
        <v>3734</v>
      </c>
    </row>
    <row r="3054" spans="43:44" x14ac:dyDescent="0.3">
      <c r="AQ3054">
        <v>96418592</v>
      </c>
      <c r="AR3054">
        <v>4725</v>
      </c>
    </row>
    <row r="3055" spans="43:44" x14ac:dyDescent="0.3">
      <c r="AQ3055">
        <v>96418593</v>
      </c>
      <c r="AR3055">
        <v>6104</v>
      </c>
    </row>
    <row r="3056" spans="43:44" x14ac:dyDescent="0.3">
      <c r="AQ3056">
        <v>96418594</v>
      </c>
      <c r="AR3056">
        <v>7971</v>
      </c>
    </row>
    <row r="3057" spans="43:44" x14ac:dyDescent="0.3">
      <c r="AQ3057">
        <v>96418595</v>
      </c>
      <c r="AR3057">
        <v>9407</v>
      </c>
    </row>
    <row r="3058" spans="43:44" x14ac:dyDescent="0.3">
      <c r="AQ3058">
        <v>96418596</v>
      </c>
      <c r="AR3058">
        <v>10039</v>
      </c>
    </row>
    <row r="3059" spans="43:44" x14ac:dyDescent="0.3">
      <c r="AQ3059">
        <v>96418597</v>
      </c>
      <c r="AR3059">
        <v>10484</v>
      </c>
    </row>
    <row r="3060" spans="43:44" x14ac:dyDescent="0.3">
      <c r="AQ3060">
        <v>96418601</v>
      </c>
      <c r="AR3060">
        <v>3821</v>
      </c>
    </row>
    <row r="3061" spans="43:44" x14ac:dyDescent="0.3">
      <c r="AQ3061">
        <v>96418602</v>
      </c>
      <c r="AR3061">
        <v>4812</v>
      </c>
    </row>
    <row r="3062" spans="43:44" x14ac:dyDescent="0.3">
      <c r="AQ3062">
        <v>96418603</v>
      </c>
      <c r="AR3062">
        <v>6191</v>
      </c>
    </row>
    <row r="3063" spans="43:44" x14ac:dyDescent="0.3">
      <c r="AQ3063">
        <v>96418604</v>
      </c>
      <c r="AR3063">
        <v>8058</v>
      </c>
    </row>
    <row r="3064" spans="43:44" x14ac:dyDescent="0.3">
      <c r="AQ3064">
        <v>96418605</v>
      </c>
      <c r="AR3064">
        <v>9494</v>
      </c>
    </row>
    <row r="3065" spans="43:44" x14ac:dyDescent="0.3">
      <c r="AQ3065">
        <v>96418606</v>
      </c>
      <c r="AR3065">
        <v>10126</v>
      </c>
    </row>
    <row r="3066" spans="43:44" x14ac:dyDescent="0.3">
      <c r="AQ3066">
        <v>96418607</v>
      </c>
      <c r="AR3066">
        <v>10571</v>
      </c>
    </row>
    <row r="3067" spans="43:44" x14ac:dyDescent="0.3">
      <c r="AQ3067">
        <v>96418610</v>
      </c>
      <c r="AR3067">
        <v>12646</v>
      </c>
    </row>
    <row r="3068" spans="43:44" x14ac:dyDescent="0.3">
      <c r="AQ3068">
        <v>96498837</v>
      </c>
      <c r="AR3068">
        <v>374</v>
      </c>
    </row>
    <row r="3069" spans="43:44" x14ac:dyDescent="0.3">
      <c r="AQ3069">
        <v>96498841</v>
      </c>
      <c r="AR3069">
        <v>198</v>
      </c>
    </row>
    <row r="3070" spans="43:44" x14ac:dyDescent="0.3">
      <c r="AQ3070">
        <v>96511400</v>
      </c>
      <c r="AR3070">
        <v>1024</v>
      </c>
    </row>
    <row r="3071" spans="43:44" x14ac:dyDescent="0.3">
      <c r="AQ3071">
        <v>96511401</v>
      </c>
      <c r="AR3071">
        <v>1035</v>
      </c>
    </row>
    <row r="3072" spans="43:44" x14ac:dyDescent="0.3">
      <c r="AQ3072">
        <v>96511402</v>
      </c>
      <c r="AR3072">
        <v>1531</v>
      </c>
    </row>
    <row r="3073" spans="43:44" x14ac:dyDescent="0.3">
      <c r="AQ3073">
        <v>96511403</v>
      </c>
      <c r="AR3073">
        <v>1547</v>
      </c>
    </row>
    <row r="3074" spans="43:44" x14ac:dyDescent="0.3">
      <c r="AQ3074">
        <v>96575984</v>
      </c>
      <c r="AR3074">
        <v>2492</v>
      </c>
    </row>
    <row r="3075" spans="43:44" x14ac:dyDescent="0.3">
      <c r="AQ3075">
        <v>96580361</v>
      </c>
      <c r="AR3075">
        <v>2970</v>
      </c>
    </row>
    <row r="3076" spans="43:44" x14ac:dyDescent="0.3">
      <c r="AQ3076">
        <v>96580366</v>
      </c>
      <c r="AR3076">
        <v>6000</v>
      </c>
    </row>
    <row r="3077" spans="43:44" x14ac:dyDescent="0.3">
      <c r="AQ3077">
        <v>96585990</v>
      </c>
      <c r="AR3077">
        <v>2578</v>
      </c>
    </row>
    <row r="3078" spans="43:44" x14ac:dyDescent="0.3">
      <c r="AQ3078">
        <v>96620406</v>
      </c>
      <c r="AR3078">
        <v>5349</v>
      </c>
    </row>
    <row r="3079" spans="43:44" x14ac:dyDescent="0.3">
      <c r="AQ3079">
        <v>96621673</v>
      </c>
      <c r="AR3079">
        <v>11415</v>
      </c>
    </row>
    <row r="3080" spans="43:44" x14ac:dyDescent="0.3">
      <c r="AQ3080">
        <v>96622283</v>
      </c>
      <c r="AR3080">
        <v>11575</v>
      </c>
    </row>
    <row r="3081" spans="43:44" x14ac:dyDescent="0.3">
      <c r="AQ3081">
        <v>96625109</v>
      </c>
      <c r="AR3081">
        <v>12682</v>
      </c>
    </row>
    <row r="3082" spans="43:44" x14ac:dyDescent="0.3">
      <c r="AQ3082">
        <v>96627357</v>
      </c>
      <c r="AR3082">
        <v>12822</v>
      </c>
    </row>
    <row r="3083" spans="43:44" x14ac:dyDescent="0.3">
      <c r="AQ3083">
        <v>96631054</v>
      </c>
      <c r="AR3083">
        <v>13734</v>
      </c>
    </row>
    <row r="3084" spans="43:44" x14ac:dyDescent="0.3">
      <c r="AQ3084">
        <v>96640808</v>
      </c>
      <c r="AR3084">
        <v>2006</v>
      </c>
    </row>
    <row r="3085" spans="43:44" x14ac:dyDescent="0.3">
      <c r="AQ3085">
        <v>96644657</v>
      </c>
      <c r="AR3085">
        <v>4661</v>
      </c>
    </row>
    <row r="3086" spans="43:44" x14ac:dyDescent="0.3">
      <c r="AQ3086">
        <v>96645542</v>
      </c>
      <c r="AR3086">
        <v>7340</v>
      </c>
    </row>
    <row r="3087" spans="43:44" x14ac:dyDescent="0.3">
      <c r="AQ3087">
        <v>96654125</v>
      </c>
      <c r="AR3087">
        <v>22698</v>
      </c>
    </row>
    <row r="3088" spans="43:44" x14ac:dyDescent="0.3">
      <c r="AQ3088">
        <v>96654126</v>
      </c>
      <c r="AR3088">
        <v>22785</v>
      </c>
    </row>
    <row r="3089" spans="43:44" x14ac:dyDescent="0.3">
      <c r="AQ3089">
        <v>96654135</v>
      </c>
      <c r="AR3089">
        <v>2755</v>
      </c>
    </row>
    <row r="3090" spans="43:44" x14ac:dyDescent="0.3">
      <c r="AQ3090">
        <v>96654141</v>
      </c>
      <c r="AR3090">
        <v>25365</v>
      </c>
    </row>
    <row r="3091" spans="43:44" x14ac:dyDescent="0.3">
      <c r="AQ3091">
        <v>96654142</v>
      </c>
      <c r="AR3091">
        <v>25452</v>
      </c>
    </row>
    <row r="3092" spans="43:44" x14ac:dyDescent="0.3">
      <c r="AQ3092">
        <v>96654146</v>
      </c>
      <c r="AR3092">
        <v>19682</v>
      </c>
    </row>
    <row r="3093" spans="43:44" x14ac:dyDescent="0.3">
      <c r="AQ3093">
        <v>96654147</v>
      </c>
      <c r="AR3093">
        <v>19769</v>
      </c>
    </row>
    <row r="3094" spans="43:44" x14ac:dyDescent="0.3">
      <c r="AQ3094">
        <v>96654150</v>
      </c>
      <c r="AR3094">
        <v>23333</v>
      </c>
    </row>
    <row r="3095" spans="43:44" x14ac:dyDescent="0.3">
      <c r="AQ3095">
        <v>96654151</v>
      </c>
      <c r="AR3095">
        <v>23420</v>
      </c>
    </row>
    <row r="3096" spans="43:44" x14ac:dyDescent="0.3">
      <c r="AQ3096">
        <v>96698363</v>
      </c>
      <c r="AR3096">
        <v>22415</v>
      </c>
    </row>
    <row r="3097" spans="43:44" x14ac:dyDescent="0.3">
      <c r="AQ3097">
        <v>96734615</v>
      </c>
      <c r="AR3097">
        <v>2203</v>
      </c>
    </row>
    <row r="3098" spans="43:44" x14ac:dyDescent="0.3">
      <c r="AQ3098">
        <v>96758079</v>
      </c>
      <c r="AR3098">
        <v>4157</v>
      </c>
    </row>
    <row r="3099" spans="43:44" x14ac:dyDescent="0.3">
      <c r="AQ3099">
        <v>96765677</v>
      </c>
      <c r="AR3099">
        <v>7035</v>
      </c>
    </row>
    <row r="3100" spans="43:44" x14ac:dyDescent="0.3">
      <c r="AQ3100">
        <v>96775913</v>
      </c>
      <c r="AR3100">
        <v>19168</v>
      </c>
    </row>
    <row r="3101" spans="43:44" x14ac:dyDescent="0.3">
      <c r="AQ3101">
        <v>96777669</v>
      </c>
      <c r="AR3101">
        <v>2395</v>
      </c>
    </row>
    <row r="3102" spans="43:44" x14ac:dyDescent="0.3">
      <c r="AQ3102">
        <v>96777823</v>
      </c>
      <c r="AR3102">
        <v>5496</v>
      </c>
    </row>
    <row r="3103" spans="43:44" x14ac:dyDescent="0.3">
      <c r="AQ3103">
        <v>96801331</v>
      </c>
      <c r="AR3103">
        <v>3455</v>
      </c>
    </row>
    <row r="3104" spans="43:44" x14ac:dyDescent="0.3">
      <c r="AQ3104">
        <v>96839796</v>
      </c>
      <c r="AR3104">
        <v>2546</v>
      </c>
    </row>
    <row r="3105" spans="43:44" x14ac:dyDescent="0.3">
      <c r="AQ3105">
        <v>96869369</v>
      </c>
      <c r="AR3105">
        <v>16048</v>
      </c>
    </row>
    <row r="3106" spans="43:44" x14ac:dyDescent="0.3">
      <c r="AQ3106">
        <v>96892788</v>
      </c>
      <c r="AR3106">
        <v>13734</v>
      </c>
    </row>
    <row r="3107" spans="43:44" x14ac:dyDescent="0.3">
      <c r="AQ3107">
        <v>96900615</v>
      </c>
      <c r="AR3107">
        <v>3335</v>
      </c>
    </row>
    <row r="3108" spans="43:44" x14ac:dyDescent="0.3">
      <c r="AQ3108">
        <v>96977722</v>
      </c>
      <c r="AR3108">
        <v>12559</v>
      </c>
    </row>
    <row r="3109" spans="43:44" x14ac:dyDescent="0.3">
      <c r="AQ3109">
        <v>96994432</v>
      </c>
      <c r="AR3109">
        <v>5361</v>
      </c>
    </row>
    <row r="3110" spans="43:44" x14ac:dyDescent="0.3">
      <c r="AQ3110">
        <v>97519360</v>
      </c>
      <c r="AR3110">
        <v>8086</v>
      </c>
    </row>
    <row r="3111" spans="43:44" x14ac:dyDescent="0.3">
      <c r="AQ3111">
        <v>97653869</v>
      </c>
      <c r="AR3111">
        <v>23322</v>
      </c>
    </row>
    <row r="3112" spans="43:44" x14ac:dyDescent="0.3">
      <c r="AQ3112">
        <v>97684764</v>
      </c>
      <c r="AR3112">
        <v>6098</v>
      </c>
    </row>
    <row r="3113" spans="43:44" x14ac:dyDescent="0.3">
      <c r="AQ3113">
        <v>97713914</v>
      </c>
      <c r="AR3113">
        <v>4245</v>
      </c>
    </row>
    <row r="3114" spans="43:44" x14ac:dyDescent="0.3">
      <c r="AQ3114">
        <v>97741977</v>
      </c>
      <c r="AR3114">
        <v>1681</v>
      </c>
    </row>
    <row r="3115" spans="43:44" x14ac:dyDescent="0.3">
      <c r="AQ3115">
        <v>97741978</v>
      </c>
      <c r="AR3115">
        <v>1732</v>
      </c>
    </row>
    <row r="3116" spans="43:44" x14ac:dyDescent="0.3">
      <c r="AQ3116">
        <v>97741979</v>
      </c>
      <c r="AR3116">
        <v>1793</v>
      </c>
    </row>
    <row r="3117" spans="43:44" x14ac:dyDescent="0.3">
      <c r="AQ3117">
        <v>97743224</v>
      </c>
      <c r="AR3117">
        <v>3524</v>
      </c>
    </row>
    <row r="3118" spans="43:44" x14ac:dyDescent="0.3">
      <c r="AQ3118">
        <v>97743757</v>
      </c>
      <c r="AR3118">
        <v>3335</v>
      </c>
    </row>
    <row r="3119" spans="43:44" x14ac:dyDescent="0.3">
      <c r="AQ3119">
        <v>97743759</v>
      </c>
      <c r="AR3119">
        <v>3406</v>
      </c>
    </row>
    <row r="3120" spans="43:44" x14ac:dyDescent="0.3">
      <c r="AQ3120">
        <v>97743765</v>
      </c>
      <c r="AR3120">
        <v>3406</v>
      </c>
    </row>
    <row r="3121" spans="43:44" x14ac:dyDescent="0.3">
      <c r="AQ3121">
        <v>97744331</v>
      </c>
      <c r="AR3121">
        <v>4934</v>
      </c>
    </row>
    <row r="3122" spans="43:44" x14ac:dyDescent="0.3">
      <c r="AQ3122">
        <v>97744332</v>
      </c>
      <c r="AR3122">
        <v>5003</v>
      </c>
    </row>
    <row r="3123" spans="43:44" x14ac:dyDescent="0.3">
      <c r="AQ3123">
        <v>97745115</v>
      </c>
      <c r="AR3123">
        <v>3932</v>
      </c>
    </row>
    <row r="3124" spans="43:44" x14ac:dyDescent="0.3">
      <c r="AQ3124">
        <v>97745117</v>
      </c>
      <c r="AR3124">
        <v>4003</v>
      </c>
    </row>
    <row r="3125" spans="43:44" x14ac:dyDescent="0.3">
      <c r="AQ3125">
        <v>97749649</v>
      </c>
      <c r="AR3125">
        <v>2597</v>
      </c>
    </row>
    <row r="3126" spans="43:44" x14ac:dyDescent="0.3">
      <c r="AQ3126">
        <v>97781873</v>
      </c>
      <c r="AR3126">
        <v>6433</v>
      </c>
    </row>
    <row r="3127" spans="43:44" x14ac:dyDescent="0.3">
      <c r="AQ3127">
        <v>97786047</v>
      </c>
      <c r="AR3127">
        <v>2116</v>
      </c>
    </row>
    <row r="3128" spans="43:44" x14ac:dyDescent="0.3">
      <c r="AQ3128">
        <v>97786048</v>
      </c>
      <c r="AR3128">
        <v>3270</v>
      </c>
    </row>
    <row r="3129" spans="43:44" x14ac:dyDescent="0.3">
      <c r="AQ3129">
        <v>97786050</v>
      </c>
      <c r="AR3129">
        <v>3359</v>
      </c>
    </row>
    <row r="3130" spans="43:44" x14ac:dyDescent="0.3">
      <c r="AQ3130">
        <v>97786061</v>
      </c>
      <c r="AR3130">
        <v>3537</v>
      </c>
    </row>
    <row r="3131" spans="43:44" x14ac:dyDescent="0.3">
      <c r="AQ3131">
        <v>97786062</v>
      </c>
      <c r="AR3131">
        <v>3693</v>
      </c>
    </row>
    <row r="3132" spans="43:44" x14ac:dyDescent="0.3">
      <c r="AQ3132">
        <v>97786063</v>
      </c>
      <c r="AR3132">
        <v>4150</v>
      </c>
    </row>
    <row r="3133" spans="43:44" x14ac:dyDescent="0.3">
      <c r="AQ3133">
        <v>97786064</v>
      </c>
      <c r="AR3133">
        <v>4290</v>
      </c>
    </row>
    <row r="3134" spans="43:44" x14ac:dyDescent="0.3">
      <c r="AQ3134">
        <v>97786066</v>
      </c>
      <c r="AR3134">
        <v>4550</v>
      </c>
    </row>
    <row r="3135" spans="43:44" x14ac:dyDescent="0.3">
      <c r="AQ3135">
        <v>97786067</v>
      </c>
      <c r="AR3135">
        <v>4698</v>
      </c>
    </row>
    <row r="3136" spans="43:44" x14ac:dyDescent="0.3">
      <c r="AQ3136">
        <v>97786069</v>
      </c>
      <c r="AR3136">
        <v>2421</v>
      </c>
    </row>
    <row r="3137" spans="43:44" x14ac:dyDescent="0.3">
      <c r="AQ3137">
        <v>97786070</v>
      </c>
      <c r="AR3137">
        <v>2742</v>
      </c>
    </row>
    <row r="3138" spans="43:44" x14ac:dyDescent="0.3">
      <c r="AQ3138">
        <v>97786081</v>
      </c>
      <c r="AR3138">
        <v>2873</v>
      </c>
    </row>
    <row r="3139" spans="43:44" x14ac:dyDescent="0.3">
      <c r="AQ3139">
        <v>97786082</v>
      </c>
      <c r="AR3139">
        <v>3033</v>
      </c>
    </row>
    <row r="3140" spans="43:44" x14ac:dyDescent="0.3">
      <c r="AQ3140">
        <v>97786083</v>
      </c>
      <c r="AR3140">
        <v>3530</v>
      </c>
    </row>
    <row r="3141" spans="43:44" x14ac:dyDescent="0.3">
      <c r="AQ3141">
        <v>97786085</v>
      </c>
      <c r="AR3141">
        <v>3664</v>
      </c>
    </row>
    <row r="3142" spans="43:44" x14ac:dyDescent="0.3">
      <c r="AQ3142">
        <v>97786086</v>
      </c>
      <c r="AR3142">
        <v>3784</v>
      </c>
    </row>
    <row r="3143" spans="43:44" x14ac:dyDescent="0.3">
      <c r="AQ3143">
        <v>97786087</v>
      </c>
      <c r="AR3143">
        <v>3918</v>
      </c>
    </row>
    <row r="3144" spans="43:44" x14ac:dyDescent="0.3">
      <c r="AQ3144">
        <v>97786088</v>
      </c>
      <c r="AR3144">
        <v>4084</v>
      </c>
    </row>
    <row r="3145" spans="43:44" x14ac:dyDescent="0.3">
      <c r="AQ3145">
        <v>97786090</v>
      </c>
      <c r="AR3145">
        <v>4788</v>
      </c>
    </row>
    <row r="3146" spans="43:44" x14ac:dyDescent="0.3">
      <c r="AQ3146">
        <v>97786102</v>
      </c>
      <c r="AR3146">
        <v>4896</v>
      </c>
    </row>
    <row r="3147" spans="43:44" x14ac:dyDescent="0.3">
      <c r="AQ3147">
        <v>97786104</v>
      </c>
      <c r="AR3147">
        <v>5613</v>
      </c>
    </row>
    <row r="3148" spans="43:44" x14ac:dyDescent="0.3">
      <c r="AQ3148">
        <v>97786105</v>
      </c>
      <c r="AR3148">
        <v>6080</v>
      </c>
    </row>
    <row r="3149" spans="43:44" x14ac:dyDescent="0.3">
      <c r="AQ3149">
        <v>97786106</v>
      </c>
      <c r="AR3149">
        <v>4053</v>
      </c>
    </row>
    <row r="3150" spans="43:44" x14ac:dyDescent="0.3">
      <c r="AQ3150">
        <v>97786107</v>
      </c>
      <c r="AR3150">
        <v>4845</v>
      </c>
    </row>
    <row r="3151" spans="43:44" x14ac:dyDescent="0.3">
      <c r="AQ3151">
        <v>97786108</v>
      </c>
      <c r="AR3151">
        <v>5114</v>
      </c>
    </row>
    <row r="3152" spans="43:44" x14ac:dyDescent="0.3">
      <c r="AQ3152">
        <v>97786109</v>
      </c>
      <c r="AR3152">
        <v>5744</v>
      </c>
    </row>
    <row r="3153" spans="43:44" x14ac:dyDescent="0.3">
      <c r="AQ3153">
        <v>97786110</v>
      </c>
      <c r="AR3153">
        <v>6425</v>
      </c>
    </row>
    <row r="3154" spans="43:44" x14ac:dyDescent="0.3">
      <c r="AQ3154">
        <v>97786127</v>
      </c>
      <c r="AR3154">
        <v>8205</v>
      </c>
    </row>
    <row r="3155" spans="43:44" x14ac:dyDescent="0.3">
      <c r="AQ3155">
        <v>97786805</v>
      </c>
      <c r="AR3155">
        <v>8713</v>
      </c>
    </row>
    <row r="3156" spans="43:44" x14ac:dyDescent="0.3">
      <c r="AQ3156">
        <v>97786808</v>
      </c>
      <c r="AR3156">
        <v>9173</v>
      </c>
    </row>
    <row r="3157" spans="43:44" x14ac:dyDescent="0.3">
      <c r="AQ3157">
        <v>97786811</v>
      </c>
      <c r="AR3157">
        <v>5624</v>
      </c>
    </row>
    <row r="3158" spans="43:44" x14ac:dyDescent="0.3">
      <c r="AQ3158">
        <v>97786816</v>
      </c>
      <c r="AR3158">
        <v>6859</v>
      </c>
    </row>
    <row r="3159" spans="43:44" x14ac:dyDescent="0.3">
      <c r="AQ3159">
        <v>97786834</v>
      </c>
      <c r="AR3159">
        <v>7203</v>
      </c>
    </row>
    <row r="3160" spans="43:44" x14ac:dyDescent="0.3">
      <c r="AQ3160">
        <v>97786835</v>
      </c>
      <c r="AR3160">
        <v>7568</v>
      </c>
    </row>
    <row r="3161" spans="43:44" x14ac:dyDescent="0.3">
      <c r="AQ3161">
        <v>97786836</v>
      </c>
      <c r="AR3161">
        <v>8796</v>
      </c>
    </row>
    <row r="3162" spans="43:44" x14ac:dyDescent="0.3">
      <c r="AQ3162">
        <v>97786837</v>
      </c>
      <c r="AR3162">
        <v>9345</v>
      </c>
    </row>
    <row r="3163" spans="43:44" x14ac:dyDescent="0.3">
      <c r="AQ3163">
        <v>97786838</v>
      </c>
      <c r="AR3163">
        <v>9820</v>
      </c>
    </row>
    <row r="3164" spans="43:44" x14ac:dyDescent="0.3">
      <c r="AQ3164">
        <v>97786840</v>
      </c>
      <c r="AR3164">
        <v>6291</v>
      </c>
    </row>
    <row r="3165" spans="43:44" x14ac:dyDescent="0.3">
      <c r="AQ3165">
        <v>97786841</v>
      </c>
      <c r="AR3165">
        <v>7528</v>
      </c>
    </row>
    <row r="3166" spans="43:44" x14ac:dyDescent="0.3">
      <c r="AQ3166">
        <v>97786843</v>
      </c>
      <c r="AR3166">
        <v>9565</v>
      </c>
    </row>
    <row r="3167" spans="43:44" x14ac:dyDescent="0.3">
      <c r="AQ3167">
        <v>97786844</v>
      </c>
      <c r="AR3167">
        <v>10297</v>
      </c>
    </row>
    <row r="3168" spans="43:44" x14ac:dyDescent="0.3">
      <c r="AQ3168">
        <v>97786846</v>
      </c>
      <c r="AR3168">
        <v>7095</v>
      </c>
    </row>
    <row r="3169" spans="43:44" x14ac:dyDescent="0.3">
      <c r="AQ3169">
        <v>97786847</v>
      </c>
      <c r="AR3169">
        <v>8086</v>
      </c>
    </row>
    <row r="3170" spans="43:44" x14ac:dyDescent="0.3">
      <c r="AQ3170">
        <v>97786855</v>
      </c>
      <c r="AR3170">
        <v>10154</v>
      </c>
    </row>
    <row r="3171" spans="43:44" x14ac:dyDescent="0.3">
      <c r="AQ3171">
        <v>97786857</v>
      </c>
      <c r="AR3171">
        <v>10154</v>
      </c>
    </row>
    <row r="3172" spans="43:44" x14ac:dyDescent="0.3">
      <c r="AQ3172">
        <v>97786871</v>
      </c>
      <c r="AR3172">
        <v>12822</v>
      </c>
    </row>
    <row r="3173" spans="43:44" x14ac:dyDescent="0.3">
      <c r="AQ3173">
        <v>97786872</v>
      </c>
      <c r="AR3173">
        <v>15416</v>
      </c>
    </row>
    <row r="3174" spans="43:44" x14ac:dyDescent="0.3">
      <c r="AQ3174">
        <v>97786894</v>
      </c>
      <c r="AR3174">
        <v>22588</v>
      </c>
    </row>
    <row r="3175" spans="43:44" x14ac:dyDescent="0.3">
      <c r="AQ3175">
        <v>97786896</v>
      </c>
      <c r="AR3175">
        <v>22588</v>
      </c>
    </row>
    <row r="3176" spans="43:44" x14ac:dyDescent="0.3">
      <c r="AQ3176">
        <v>97787931</v>
      </c>
      <c r="AR3176">
        <v>9605</v>
      </c>
    </row>
    <row r="3177" spans="43:44" x14ac:dyDescent="0.3">
      <c r="AQ3177">
        <v>97787932</v>
      </c>
      <c r="AR3177">
        <v>9605</v>
      </c>
    </row>
    <row r="3178" spans="43:44" x14ac:dyDescent="0.3">
      <c r="AQ3178">
        <v>97787933</v>
      </c>
      <c r="AR3178">
        <v>14892</v>
      </c>
    </row>
    <row r="3179" spans="43:44" x14ac:dyDescent="0.3">
      <c r="AQ3179">
        <v>97787938</v>
      </c>
      <c r="AR3179">
        <v>21697</v>
      </c>
    </row>
    <row r="3180" spans="43:44" x14ac:dyDescent="0.3">
      <c r="AQ3180">
        <v>97787939</v>
      </c>
      <c r="AR3180">
        <v>21697</v>
      </c>
    </row>
    <row r="3181" spans="43:44" x14ac:dyDescent="0.3">
      <c r="AQ3181">
        <v>97787962</v>
      </c>
      <c r="AR3181">
        <v>25354</v>
      </c>
    </row>
    <row r="3182" spans="43:44" x14ac:dyDescent="0.3">
      <c r="AQ3182">
        <v>97787963</v>
      </c>
      <c r="AR3182">
        <v>25354</v>
      </c>
    </row>
    <row r="3183" spans="43:44" x14ac:dyDescent="0.3">
      <c r="AQ3183">
        <v>97787966</v>
      </c>
      <c r="AR3183">
        <v>12733</v>
      </c>
    </row>
    <row r="3184" spans="43:44" x14ac:dyDescent="0.3">
      <c r="AQ3184">
        <v>97787970</v>
      </c>
      <c r="AR3184">
        <v>20548</v>
      </c>
    </row>
    <row r="3185" spans="43:44" x14ac:dyDescent="0.3">
      <c r="AQ3185">
        <v>97788001</v>
      </c>
      <c r="AR3185">
        <v>20548</v>
      </c>
    </row>
    <row r="3186" spans="43:44" x14ac:dyDescent="0.3">
      <c r="AQ3186">
        <v>97788003</v>
      </c>
      <c r="AR3186">
        <v>22338</v>
      </c>
    </row>
    <row r="3187" spans="43:44" x14ac:dyDescent="0.3">
      <c r="AQ3187">
        <v>97789721</v>
      </c>
      <c r="AR3187">
        <v>7949</v>
      </c>
    </row>
    <row r="3188" spans="43:44" x14ac:dyDescent="0.3">
      <c r="AQ3188">
        <v>97791963</v>
      </c>
      <c r="AR3188">
        <v>4326</v>
      </c>
    </row>
    <row r="3189" spans="43:44" x14ac:dyDescent="0.3">
      <c r="AQ3189">
        <v>97791965</v>
      </c>
      <c r="AR3189">
        <v>4413</v>
      </c>
    </row>
    <row r="3190" spans="43:44" x14ac:dyDescent="0.3">
      <c r="AQ3190">
        <v>97791967</v>
      </c>
      <c r="AR3190">
        <v>6724</v>
      </c>
    </row>
    <row r="3191" spans="43:44" x14ac:dyDescent="0.3">
      <c r="AQ3191">
        <v>97791970</v>
      </c>
      <c r="AR3191">
        <v>6811</v>
      </c>
    </row>
    <row r="3192" spans="43:44" x14ac:dyDescent="0.3">
      <c r="AQ3192">
        <v>97795937</v>
      </c>
      <c r="AR3192">
        <v>7783</v>
      </c>
    </row>
    <row r="3193" spans="43:44" x14ac:dyDescent="0.3">
      <c r="AQ3193">
        <v>98159972</v>
      </c>
      <c r="AR3193">
        <v>1354</v>
      </c>
    </row>
    <row r="3194" spans="43:44" x14ac:dyDescent="0.3">
      <c r="AQ3194">
        <v>98159973</v>
      </c>
      <c r="AR3194">
        <v>1405</v>
      </c>
    </row>
    <row r="3195" spans="43:44" x14ac:dyDescent="0.3">
      <c r="AQ3195">
        <v>98159974</v>
      </c>
      <c r="AR3195">
        <v>1412</v>
      </c>
    </row>
    <row r="3196" spans="43:44" x14ac:dyDescent="0.3">
      <c r="AQ3196">
        <v>98159975</v>
      </c>
      <c r="AR3196">
        <v>1463</v>
      </c>
    </row>
    <row r="3197" spans="43:44" x14ac:dyDescent="0.3">
      <c r="AQ3197">
        <v>98159976</v>
      </c>
      <c r="AR3197">
        <v>1495</v>
      </c>
    </row>
    <row r="3198" spans="43:44" x14ac:dyDescent="0.3">
      <c r="AQ3198">
        <v>98159977</v>
      </c>
      <c r="AR3198">
        <v>1546</v>
      </c>
    </row>
    <row r="3199" spans="43:44" x14ac:dyDescent="0.3">
      <c r="AQ3199">
        <v>98159978</v>
      </c>
      <c r="AR3199">
        <v>1653</v>
      </c>
    </row>
    <row r="3200" spans="43:44" x14ac:dyDescent="0.3">
      <c r="AQ3200">
        <v>98159979</v>
      </c>
      <c r="AR3200">
        <v>1704</v>
      </c>
    </row>
    <row r="3201" spans="43:44" x14ac:dyDescent="0.3">
      <c r="AQ3201">
        <v>98159980</v>
      </c>
      <c r="AR3201">
        <v>1707</v>
      </c>
    </row>
    <row r="3202" spans="43:44" x14ac:dyDescent="0.3">
      <c r="AQ3202">
        <v>98159981</v>
      </c>
      <c r="AR3202">
        <v>1758</v>
      </c>
    </row>
    <row r="3203" spans="43:44" x14ac:dyDescent="0.3">
      <c r="AQ3203">
        <v>98159982</v>
      </c>
      <c r="AR3203">
        <v>1779</v>
      </c>
    </row>
    <row r="3204" spans="43:44" x14ac:dyDescent="0.3">
      <c r="AQ3204">
        <v>98159983</v>
      </c>
      <c r="AR3204">
        <v>1830</v>
      </c>
    </row>
    <row r="3205" spans="43:44" x14ac:dyDescent="0.3">
      <c r="AQ3205">
        <v>98159984</v>
      </c>
      <c r="AR3205">
        <v>1862</v>
      </c>
    </row>
    <row r="3206" spans="43:44" x14ac:dyDescent="0.3">
      <c r="AQ3206">
        <v>98159985</v>
      </c>
      <c r="AR3206">
        <v>1913</v>
      </c>
    </row>
    <row r="3207" spans="43:44" x14ac:dyDescent="0.3">
      <c r="AQ3207">
        <v>98159986</v>
      </c>
      <c r="AR3207">
        <v>1932</v>
      </c>
    </row>
    <row r="3208" spans="43:44" x14ac:dyDescent="0.3">
      <c r="AQ3208">
        <v>98159987</v>
      </c>
      <c r="AR3208">
        <v>1983</v>
      </c>
    </row>
    <row r="3209" spans="43:44" x14ac:dyDescent="0.3">
      <c r="AQ3209">
        <v>98159988</v>
      </c>
      <c r="AR3209">
        <v>2152</v>
      </c>
    </row>
    <row r="3210" spans="43:44" x14ac:dyDescent="0.3">
      <c r="AQ3210">
        <v>98159989</v>
      </c>
      <c r="AR3210">
        <v>2203</v>
      </c>
    </row>
    <row r="3211" spans="43:44" x14ac:dyDescent="0.3">
      <c r="AQ3211">
        <v>98159990</v>
      </c>
      <c r="AR3211">
        <v>2216</v>
      </c>
    </row>
    <row r="3212" spans="43:44" x14ac:dyDescent="0.3">
      <c r="AQ3212">
        <v>98159991</v>
      </c>
      <c r="AR3212">
        <v>2267</v>
      </c>
    </row>
    <row r="3213" spans="43:44" x14ac:dyDescent="0.3">
      <c r="AQ3213">
        <v>98159992</v>
      </c>
      <c r="AR3213">
        <v>2289</v>
      </c>
    </row>
    <row r="3214" spans="43:44" x14ac:dyDescent="0.3">
      <c r="AQ3214">
        <v>98159993</v>
      </c>
      <c r="AR3214">
        <v>2340</v>
      </c>
    </row>
    <row r="3215" spans="43:44" x14ac:dyDescent="0.3">
      <c r="AQ3215">
        <v>98159994</v>
      </c>
      <c r="AR3215">
        <v>2356</v>
      </c>
    </row>
    <row r="3216" spans="43:44" x14ac:dyDescent="0.3">
      <c r="AQ3216">
        <v>98159995</v>
      </c>
      <c r="AR3216">
        <v>2407</v>
      </c>
    </row>
    <row r="3217" spans="43:44" x14ac:dyDescent="0.3">
      <c r="AQ3217">
        <v>98159996</v>
      </c>
      <c r="AR3217">
        <v>2815</v>
      </c>
    </row>
    <row r="3218" spans="43:44" x14ac:dyDescent="0.3">
      <c r="AQ3218">
        <v>98159997</v>
      </c>
      <c r="AR3218">
        <v>2866</v>
      </c>
    </row>
    <row r="3219" spans="43:44" x14ac:dyDescent="0.3">
      <c r="AQ3219">
        <v>98159998</v>
      </c>
      <c r="AR3219">
        <v>2958</v>
      </c>
    </row>
    <row r="3220" spans="43:44" x14ac:dyDescent="0.3">
      <c r="AQ3220">
        <v>98159999</v>
      </c>
      <c r="AR3220">
        <v>3009</v>
      </c>
    </row>
    <row r="3221" spans="43:44" x14ac:dyDescent="0.3">
      <c r="AQ3221">
        <v>98160000</v>
      </c>
      <c r="AR3221">
        <v>3018</v>
      </c>
    </row>
    <row r="3222" spans="43:44" x14ac:dyDescent="0.3">
      <c r="AQ3222">
        <v>98160001</v>
      </c>
      <c r="AR3222">
        <v>3069</v>
      </c>
    </row>
    <row r="3223" spans="43:44" x14ac:dyDescent="0.3">
      <c r="AQ3223">
        <v>98160002</v>
      </c>
      <c r="AR3223">
        <v>3125</v>
      </c>
    </row>
    <row r="3224" spans="43:44" x14ac:dyDescent="0.3">
      <c r="AQ3224">
        <v>98160003</v>
      </c>
      <c r="AR3224">
        <v>3176</v>
      </c>
    </row>
    <row r="3225" spans="43:44" x14ac:dyDescent="0.3">
      <c r="AQ3225">
        <v>98160004</v>
      </c>
      <c r="AR3225">
        <v>3196</v>
      </c>
    </row>
    <row r="3226" spans="43:44" x14ac:dyDescent="0.3">
      <c r="AQ3226">
        <v>98160005</v>
      </c>
      <c r="AR3226">
        <v>3247</v>
      </c>
    </row>
    <row r="3227" spans="43:44" x14ac:dyDescent="0.3">
      <c r="AQ3227">
        <v>98160006</v>
      </c>
      <c r="AR3227">
        <v>1417</v>
      </c>
    </row>
    <row r="3228" spans="43:44" x14ac:dyDescent="0.3">
      <c r="AQ3228">
        <v>98160007</v>
      </c>
      <c r="AR3228">
        <v>1468</v>
      </c>
    </row>
    <row r="3229" spans="43:44" x14ac:dyDescent="0.3">
      <c r="AQ3229">
        <v>98160008</v>
      </c>
      <c r="AR3229">
        <v>1476</v>
      </c>
    </row>
    <row r="3230" spans="43:44" x14ac:dyDescent="0.3">
      <c r="AQ3230">
        <v>98160009</v>
      </c>
      <c r="AR3230">
        <v>1527</v>
      </c>
    </row>
    <row r="3231" spans="43:44" x14ac:dyDescent="0.3">
      <c r="AQ3231">
        <v>98160010</v>
      </c>
      <c r="AR3231">
        <v>1557</v>
      </c>
    </row>
    <row r="3232" spans="43:44" x14ac:dyDescent="0.3">
      <c r="AQ3232">
        <v>98160011</v>
      </c>
      <c r="AR3232">
        <v>1608</v>
      </c>
    </row>
    <row r="3233" spans="43:44" x14ac:dyDescent="0.3">
      <c r="AQ3233">
        <v>98160012</v>
      </c>
      <c r="AR3233">
        <v>1714</v>
      </c>
    </row>
    <row r="3234" spans="43:44" x14ac:dyDescent="0.3">
      <c r="AQ3234">
        <v>98160013</v>
      </c>
      <c r="AR3234">
        <v>1765</v>
      </c>
    </row>
    <row r="3235" spans="43:44" x14ac:dyDescent="0.3">
      <c r="AQ3235">
        <v>98160014</v>
      </c>
      <c r="AR3235">
        <v>1771</v>
      </c>
    </row>
    <row r="3236" spans="43:44" x14ac:dyDescent="0.3">
      <c r="AQ3236">
        <v>98160015</v>
      </c>
      <c r="AR3236">
        <v>1822</v>
      </c>
    </row>
    <row r="3237" spans="43:44" x14ac:dyDescent="0.3">
      <c r="AQ3237">
        <v>98160016</v>
      </c>
      <c r="AR3237">
        <v>1842</v>
      </c>
    </row>
    <row r="3238" spans="43:44" x14ac:dyDescent="0.3">
      <c r="AQ3238">
        <v>98160017</v>
      </c>
      <c r="AR3238">
        <v>1893</v>
      </c>
    </row>
    <row r="3239" spans="43:44" x14ac:dyDescent="0.3">
      <c r="AQ3239">
        <v>98160018</v>
      </c>
      <c r="AR3239">
        <v>1923</v>
      </c>
    </row>
    <row r="3240" spans="43:44" x14ac:dyDescent="0.3">
      <c r="AQ3240">
        <v>98160019</v>
      </c>
      <c r="AR3240">
        <v>1974</v>
      </c>
    </row>
    <row r="3241" spans="43:44" x14ac:dyDescent="0.3">
      <c r="AQ3241">
        <v>98160020</v>
      </c>
      <c r="AR3241">
        <v>1996</v>
      </c>
    </row>
    <row r="3242" spans="43:44" x14ac:dyDescent="0.3">
      <c r="AQ3242">
        <v>98160021</v>
      </c>
      <c r="AR3242">
        <v>2047</v>
      </c>
    </row>
    <row r="3243" spans="43:44" x14ac:dyDescent="0.3">
      <c r="AQ3243">
        <v>98160022</v>
      </c>
      <c r="AR3243">
        <v>2215</v>
      </c>
    </row>
    <row r="3244" spans="43:44" x14ac:dyDescent="0.3">
      <c r="AQ3244">
        <v>98160023</v>
      </c>
      <c r="AR3244">
        <v>2266</v>
      </c>
    </row>
    <row r="3245" spans="43:44" x14ac:dyDescent="0.3">
      <c r="AQ3245">
        <v>98160024</v>
      </c>
      <c r="AR3245">
        <v>2277</v>
      </c>
    </row>
    <row r="3246" spans="43:44" x14ac:dyDescent="0.3">
      <c r="AQ3246">
        <v>98160025</v>
      </c>
      <c r="AR3246">
        <v>2328</v>
      </c>
    </row>
    <row r="3247" spans="43:44" x14ac:dyDescent="0.3">
      <c r="AQ3247">
        <v>98160026</v>
      </c>
      <c r="AR3247">
        <v>2350</v>
      </c>
    </row>
    <row r="3248" spans="43:44" x14ac:dyDescent="0.3">
      <c r="AQ3248">
        <v>98160027</v>
      </c>
      <c r="AR3248">
        <v>2401</v>
      </c>
    </row>
    <row r="3249" spans="43:44" x14ac:dyDescent="0.3">
      <c r="AQ3249">
        <v>98160028</v>
      </c>
      <c r="AR3249">
        <v>2421</v>
      </c>
    </row>
    <row r="3250" spans="43:44" x14ac:dyDescent="0.3">
      <c r="AQ3250">
        <v>98160029</v>
      </c>
      <c r="AR3250">
        <v>2472</v>
      </c>
    </row>
    <row r="3251" spans="43:44" x14ac:dyDescent="0.3">
      <c r="AQ3251">
        <v>98160030</v>
      </c>
      <c r="AR3251">
        <v>2875</v>
      </c>
    </row>
    <row r="3252" spans="43:44" x14ac:dyDescent="0.3">
      <c r="AQ3252">
        <v>98160031</v>
      </c>
      <c r="AR3252">
        <v>2926</v>
      </c>
    </row>
    <row r="3253" spans="43:44" x14ac:dyDescent="0.3">
      <c r="AQ3253">
        <v>98160032</v>
      </c>
      <c r="AR3253">
        <v>3021</v>
      </c>
    </row>
    <row r="3254" spans="43:44" x14ac:dyDescent="0.3">
      <c r="AQ3254">
        <v>98160033</v>
      </c>
      <c r="AR3254">
        <v>3072</v>
      </c>
    </row>
    <row r="3255" spans="43:44" x14ac:dyDescent="0.3">
      <c r="AQ3255">
        <v>98160034</v>
      </c>
      <c r="AR3255">
        <v>3082</v>
      </c>
    </row>
    <row r="3256" spans="43:44" x14ac:dyDescent="0.3">
      <c r="AQ3256">
        <v>98160035</v>
      </c>
      <c r="AR3256">
        <v>3133</v>
      </c>
    </row>
    <row r="3257" spans="43:44" x14ac:dyDescent="0.3">
      <c r="AQ3257">
        <v>98160036</v>
      </c>
      <c r="AR3257">
        <v>3189</v>
      </c>
    </row>
    <row r="3258" spans="43:44" x14ac:dyDescent="0.3">
      <c r="AQ3258">
        <v>98160037</v>
      </c>
      <c r="AR3258">
        <v>3240</v>
      </c>
    </row>
    <row r="3259" spans="43:44" x14ac:dyDescent="0.3">
      <c r="AQ3259">
        <v>98160038</v>
      </c>
      <c r="AR3259">
        <v>3260</v>
      </c>
    </row>
    <row r="3260" spans="43:44" x14ac:dyDescent="0.3">
      <c r="AQ3260">
        <v>98160039</v>
      </c>
      <c r="AR3260">
        <v>3311</v>
      </c>
    </row>
    <row r="3261" spans="43:44" x14ac:dyDescent="0.3">
      <c r="AQ3261">
        <v>98160040</v>
      </c>
      <c r="AR3261">
        <v>3402</v>
      </c>
    </row>
    <row r="3262" spans="43:44" x14ac:dyDescent="0.3">
      <c r="AQ3262">
        <v>98160041</v>
      </c>
      <c r="AR3262">
        <v>3453</v>
      </c>
    </row>
    <row r="3263" spans="43:44" x14ac:dyDescent="0.3">
      <c r="AQ3263">
        <v>98160042</v>
      </c>
      <c r="AR3263">
        <v>3779</v>
      </c>
    </row>
    <row r="3264" spans="43:44" x14ac:dyDescent="0.3">
      <c r="AQ3264">
        <v>98160043</v>
      </c>
      <c r="AR3264">
        <v>3830</v>
      </c>
    </row>
    <row r="3265" spans="43:44" x14ac:dyDescent="0.3">
      <c r="AQ3265">
        <v>98160044</v>
      </c>
      <c r="AR3265">
        <v>4020</v>
      </c>
    </row>
    <row r="3266" spans="43:44" x14ac:dyDescent="0.3">
      <c r="AQ3266">
        <v>98160045</v>
      </c>
      <c r="AR3266">
        <v>4071</v>
      </c>
    </row>
    <row r="3267" spans="43:44" x14ac:dyDescent="0.3">
      <c r="AQ3267">
        <v>98160046</v>
      </c>
      <c r="AR3267">
        <v>4185</v>
      </c>
    </row>
    <row r="3268" spans="43:44" x14ac:dyDescent="0.3">
      <c r="AQ3268">
        <v>98160047</v>
      </c>
      <c r="AR3268">
        <v>4236</v>
      </c>
    </row>
    <row r="3269" spans="43:44" x14ac:dyDescent="0.3">
      <c r="AQ3269">
        <v>98160048</v>
      </c>
      <c r="AR3269">
        <v>4352</v>
      </c>
    </row>
    <row r="3270" spans="43:44" x14ac:dyDescent="0.3">
      <c r="AQ3270">
        <v>98160049</v>
      </c>
      <c r="AR3270">
        <v>4403</v>
      </c>
    </row>
    <row r="3271" spans="43:44" x14ac:dyDescent="0.3">
      <c r="AQ3271">
        <v>98160487</v>
      </c>
      <c r="AR3271">
        <v>1354</v>
      </c>
    </row>
    <row r="3272" spans="43:44" x14ac:dyDescent="0.3">
      <c r="AQ3272">
        <v>98160488</v>
      </c>
      <c r="AR3272">
        <v>1405</v>
      </c>
    </row>
    <row r="3273" spans="43:44" x14ac:dyDescent="0.3">
      <c r="AQ3273">
        <v>98160489</v>
      </c>
      <c r="AR3273">
        <v>1412</v>
      </c>
    </row>
    <row r="3274" spans="43:44" x14ac:dyDescent="0.3">
      <c r="AQ3274">
        <v>98160490</v>
      </c>
      <c r="AR3274">
        <v>1463</v>
      </c>
    </row>
    <row r="3275" spans="43:44" x14ac:dyDescent="0.3">
      <c r="AQ3275">
        <v>98160501</v>
      </c>
      <c r="AR3275">
        <v>1495</v>
      </c>
    </row>
    <row r="3276" spans="43:44" x14ac:dyDescent="0.3">
      <c r="AQ3276">
        <v>98160502</v>
      </c>
      <c r="AR3276">
        <v>1546</v>
      </c>
    </row>
    <row r="3277" spans="43:44" x14ac:dyDescent="0.3">
      <c r="AQ3277">
        <v>98160503</v>
      </c>
      <c r="AR3277">
        <v>1653</v>
      </c>
    </row>
    <row r="3278" spans="43:44" x14ac:dyDescent="0.3">
      <c r="AQ3278">
        <v>98160504</v>
      </c>
      <c r="AR3278">
        <v>1704</v>
      </c>
    </row>
    <row r="3279" spans="43:44" x14ac:dyDescent="0.3">
      <c r="AQ3279">
        <v>98160505</v>
      </c>
      <c r="AR3279">
        <v>1707</v>
      </c>
    </row>
    <row r="3280" spans="43:44" x14ac:dyDescent="0.3">
      <c r="AQ3280">
        <v>98160506</v>
      </c>
      <c r="AR3280">
        <v>1758</v>
      </c>
    </row>
    <row r="3281" spans="43:44" x14ac:dyDescent="0.3">
      <c r="AQ3281">
        <v>98160507</v>
      </c>
      <c r="AR3281">
        <v>1779</v>
      </c>
    </row>
    <row r="3282" spans="43:44" x14ac:dyDescent="0.3">
      <c r="AQ3282">
        <v>98160508</v>
      </c>
      <c r="AR3282">
        <v>1830</v>
      </c>
    </row>
    <row r="3283" spans="43:44" x14ac:dyDescent="0.3">
      <c r="AQ3283">
        <v>98160509</v>
      </c>
      <c r="AR3283">
        <v>1877</v>
      </c>
    </row>
    <row r="3284" spans="43:44" x14ac:dyDescent="0.3">
      <c r="AQ3284">
        <v>98160510</v>
      </c>
      <c r="AR3284">
        <v>1928</v>
      </c>
    </row>
    <row r="3285" spans="43:44" x14ac:dyDescent="0.3">
      <c r="AQ3285">
        <v>98160511</v>
      </c>
      <c r="AR3285">
        <v>1947</v>
      </c>
    </row>
    <row r="3286" spans="43:44" x14ac:dyDescent="0.3">
      <c r="AQ3286">
        <v>98160512</v>
      </c>
      <c r="AR3286">
        <v>1998</v>
      </c>
    </row>
    <row r="3287" spans="43:44" x14ac:dyDescent="0.3">
      <c r="AQ3287">
        <v>98160513</v>
      </c>
      <c r="AR3287">
        <v>2167</v>
      </c>
    </row>
    <row r="3288" spans="43:44" x14ac:dyDescent="0.3">
      <c r="AQ3288">
        <v>98160514</v>
      </c>
      <c r="AR3288">
        <v>2218</v>
      </c>
    </row>
    <row r="3289" spans="43:44" x14ac:dyDescent="0.3">
      <c r="AQ3289">
        <v>98160515</v>
      </c>
      <c r="AR3289">
        <v>2231</v>
      </c>
    </row>
    <row r="3290" spans="43:44" x14ac:dyDescent="0.3">
      <c r="AQ3290">
        <v>98160516</v>
      </c>
      <c r="AR3290">
        <v>2282</v>
      </c>
    </row>
    <row r="3291" spans="43:44" x14ac:dyDescent="0.3">
      <c r="AQ3291">
        <v>98160517</v>
      </c>
      <c r="AR3291">
        <v>2378</v>
      </c>
    </row>
    <row r="3292" spans="43:44" x14ac:dyDescent="0.3">
      <c r="AQ3292">
        <v>98160518</v>
      </c>
      <c r="AR3292">
        <v>2429</v>
      </c>
    </row>
    <row r="3293" spans="43:44" x14ac:dyDescent="0.3">
      <c r="AQ3293">
        <v>98160519</v>
      </c>
      <c r="AR3293">
        <v>2445</v>
      </c>
    </row>
    <row r="3294" spans="43:44" x14ac:dyDescent="0.3">
      <c r="AQ3294">
        <v>98160520</v>
      </c>
      <c r="AR3294">
        <v>2496</v>
      </c>
    </row>
    <row r="3295" spans="43:44" x14ac:dyDescent="0.3">
      <c r="AQ3295">
        <v>98160521</v>
      </c>
      <c r="AR3295">
        <v>2889</v>
      </c>
    </row>
    <row r="3296" spans="43:44" x14ac:dyDescent="0.3">
      <c r="AQ3296">
        <v>98160522</v>
      </c>
      <c r="AR3296">
        <v>2940</v>
      </c>
    </row>
    <row r="3297" spans="43:44" x14ac:dyDescent="0.3">
      <c r="AQ3297">
        <v>98160523</v>
      </c>
      <c r="AR3297">
        <v>3130</v>
      </c>
    </row>
    <row r="3298" spans="43:44" x14ac:dyDescent="0.3">
      <c r="AQ3298">
        <v>98160524</v>
      </c>
      <c r="AR3298">
        <v>3181</v>
      </c>
    </row>
    <row r="3299" spans="43:44" x14ac:dyDescent="0.3">
      <c r="AQ3299">
        <v>98160525</v>
      </c>
      <c r="AR3299">
        <v>3190</v>
      </c>
    </row>
    <row r="3300" spans="43:44" x14ac:dyDescent="0.3">
      <c r="AQ3300">
        <v>98160526</v>
      </c>
      <c r="AR3300">
        <v>3241</v>
      </c>
    </row>
    <row r="3301" spans="43:44" x14ac:dyDescent="0.3">
      <c r="AQ3301">
        <v>98160527</v>
      </c>
      <c r="AR3301">
        <v>3223</v>
      </c>
    </row>
    <row r="3302" spans="43:44" x14ac:dyDescent="0.3">
      <c r="AQ3302">
        <v>98160528</v>
      </c>
      <c r="AR3302">
        <v>3274</v>
      </c>
    </row>
    <row r="3303" spans="43:44" x14ac:dyDescent="0.3">
      <c r="AQ3303">
        <v>98160529</v>
      </c>
      <c r="AR3303">
        <v>3294</v>
      </c>
    </row>
    <row r="3304" spans="43:44" x14ac:dyDescent="0.3">
      <c r="AQ3304">
        <v>98160530</v>
      </c>
      <c r="AR3304">
        <v>3345</v>
      </c>
    </row>
    <row r="3305" spans="43:44" x14ac:dyDescent="0.3">
      <c r="AQ3305">
        <v>98160531</v>
      </c>
      <c r="AR3305">
        <v>1417</v>
      </c>
    </row>
    <row r="3306" spans="43:44" x14ac:dyDescent="0.3">
      <c r="AQ3306">
        <v>98160532</v>
      </c>
      <c r="AR3306">
        <v>1468</v>
      </c>
    </row>
    <row r="3307" spans="43:44" x14ac:dyDescent="0.3">
      <c r="AQ3307">
        <v>98160533</v>
      </c>
      <c r="AR3307">
        <v>1476</v>
      </c>
    </row>
    <row r="3308" spans="43:44" x14ac:dyDescent="0.3">
      <c r="AQ3308">
        <v>98160534</v>
      </c>
      <c r="AR3308">
        <v>1527</v>
      </c>
    </row>
    <row r="3309" spans="43:44" x14ac:dyDescent="0.3">
      <c r="AQ3309">
        <v>98160535</v>
      </c>
      <c r="AR3309">
        <v>1557</v>
      </c>
    </row>
    <row r="3310" spans="43:44" x14ac:dyDescent="0.3">
      <c r="AQ3310">
        <v>98160536</v>
      </c>
      <c r="AR3310">
        <v>1608</v>
      </c>
    </row>
    <row r="3311" spans="43:44" x14ac:dyDescent="0.3">
      <c r="AQ3311">
        <v>98160537</v>
      </c>
      <c r="AR3311">
        <v>1714</v>
      </c>
    </row>
    <row r="3312" spans="43:44" x14ac:dyDescent="0.3">
      <c r="AQ3312">
        <v>98160538</v>
      </c>
      <c r="AR3312">
        <v>1765</v>
      </c>
    </row>
    <row r="3313" spans="43:44" x14ac:dyDescent="0.3">
      <c r="AQ3313">
        <v>98160539</v>
      </c>
      <c r="AR3313">
        <v>1771</v>
      </c>
    </row>
    <row r="3314" spans="43:44" x14ac:dyDescent="0.3">
      <c r="AQ3314">
        <v>98160540</v>
      </c>
      <c r="AR3314">
        <v>1822</v>
      </c>
    </row>
    <row r="3315" spans="43:44" x14ac:dyDescent="0.3">
      <c r="AQ3315">
        <v>98160541</v>
      </c>
      <c r="AR3315">
        <v>1842</v>
      </c>
    </row>
    <row r="3316" spans="43:44" x14ac:dyDescent="0.3">
      <c r="AQ3316">
        <v>98160542</v>
      </c>
      <c r="AR3316">
        <v>1893</v>
      </c>
    </row>
    <row r="3317" spans="43:44" x14ac:dyDescent="0.3">
      <c r="AQ3317">
        <v>98160543</v>
      </c>
      <c r="AR3317">
        <v>1938</v>
      </c>
    </row>
    <row r="3318" spans="43:44" x14ac:dyDescent="0.3">
      <c r="AQ3318">
        <v>98160544</v>
      </c>
      <c r="AR3318">
        <v>1989</v>
      </c>
    </row>
    <row r="3319" spans="43:44" x14ac:dyDescent="0.3">
      <c r="AQ3319">
        <v>98160545</v>
      </c>
      <c r="AR3319">
        <v>2011</v>
      </c>
    </row>
    <row r="3320" spans="43:44" x14ac:dyDescent="0.3">
      <c r="AQ3320">
        <v>98160546</v>
      </c>
      <c r="AR3320">
        <v>2062</v>
      </c>
    </row>
    <row r="3321" spans="43:44" x14ac:dyDescent="0.3">
      <c r="AQ3321">
        <v>98160547</v>
      </c>
      <c r="AR3321">
        <v>2230</v>
      </c>
    </row>
    <row r="3322" spans="43:44" x14ac:dyDescent="0.3">
      <c r="AQ3322">
        <v>98160548</v>
      </c>
      <c r="AR3322">
        <v>2281</v>
      </c>
    </row>
    <row r="3323" spans="43:44" x14ac:dyDescent="0.3">
      <c r="AQ3323">
        <v>98160549</v>
      </c>
      <c r="AR3323">
        <v>2292</v>
      </c>
    </row>
    <row r="3324" spans="43:44" x14ac:dyDescent="0.3">
      <c r="AQ3324">
        <v>98160550</v>
      </c>
      <c r="AR3324">
        <v>2343</v>
      </c>
    </row>
    <row r="3325" spans="43:44" x14ac:dyDescent="0.3">
      <c r="AQ3325">
        <v>98160551</v>
      </c>
      <c r="AR3325">
        <v>2439</v>
      </c>
    </row>
    <row r="3326" spans="43:44" x14ac:dyDescent="0.3">
      <c r="AQ3326">
        <v>98160552</v>
      </c>
      <c r="AR3326">
        <v>2490</v>
      </c>
    </row>
    <row r="3327" spans="43:44" x14ac:dyDescent="0.3">
      <c r="AQ3327">
        <v>98160553</v>
      </c>
      <c r="AR3327">
        <v>2510</v>
      </c>
    </row>
    <row r="3328" spans="43:44" x14ac:dyDescent="0.3">
      <c r="AQ3328">
        <v>98160554</v>
      </c>
      <c r="AR3328">
        <v>2561</v>
      </c>
    </row>
    <row r="3329" spans="43:44" x14ac:dyDescent="0.3">
      <c r="AQ3329">
        <v>98160555</v>
      </c>
      <c r="AR3329">
        <v>2949</v>
      </c>
    </row>
    <row r="3330" spans="43:44" x14ac:dyDescent="0.3">
      <c r="AQ3330">
        <v>98160556</v>
      </c>
      <c r="AR3330">
        <v>3000</v>
      </c>
    </row>
    <row r="3331" spans="43:44" x14ac:dyDescent="0.3">
      <c r="AQ3331">
        <v>98160557</v>
      </c>
      <c r="AR3331">
        <v>3193</v>
      </c>
    </row>
    <row r="3332" spans="43:44" x14ac:dyDescent="0.3">
      <c r="AQ3332">
        <v>98160558</v>
      </c>
      <c r="AR3332">
        <v>3244</v>
      </c>
    </row>
    <row r="3333" spans="43:44" x14ac:dyDescent="0.3">
      <c r="AQ3333">
        <v>98160559</v>
      </c>
      <c r="AR3333">
        <v>3254</v>
      </c>
    </row>
    <row r="3334" spans="43:44" x14ac:dyDescent="0.3">
      <c r="AQ3334">
        <v>98160560</v>
      </c>
      <c r="AR3334">
        <v>3305</v>
      </c>
    </row>
    <row r="3335" spans="43:44" x14ac:dyDescent="0.3">
      <c r="AQ3335">
        <v>98160561</v>
      </c>
      <c r="AR3335">
        <v>3287</v>
      </c>
    </row>
    <row r="3336" spans="43:44" x14ac:dyDescent="0.3">
      <c r="AQ3336">
        <v>98160562</v>
      </c>
      <c r="AR3336">
        <v>3338</v>
      </c>
    </row>
    <row r="3337" spans="43:44" x14ac:dyDescent="0.3">
      <c r="AQ3337">
        <v>98160563</v>
      </c>
      <c r="AR3337">
        <v>3358</v>
      </c>
    </row>
    <row r="3338" spans="43:44" x14ac:dyDescent="0.3">
      <c r="AQ3338">
        <v>98160564</v>
      </c>
      <c r="AR3338">
        <v>3409</v>
      </c>
    </row>
    <row r="3339" spans="43:44" x14ac:dyDescent="0.3">
      <c r="AQ3339">
        <v>98160565</v>
      </c>
      <c r="AR3339">
        <v>3529</v>
      </c>
    </row>
    <row r="3340" spans="43:44" x14ac:dyDescent="0.3">
      <c r="AQ3340">
        <v>98160566</v>
      </c>
      <c r="AR3340">
        <v>3580</v>
      </c>
    </row>
    <row r="3341" spans="43:44" x14ac:dyDescent="0.3">
      <c r="AQ3341">
        <v>98160567</v>
      </c>
      <c r="AR3341">
        <v>3808</v>
      </c>
    </row>
    <row r="3342" spans="43:44" x14ac:dyDescent="0.3">
      <c r="AQ3342">
        <v>98160568</v>
      </c>
      <c r="AR3342">
        <v>3859</v>
      </c>
    </row>
    <row r="3343" spans="43:44" x14ac:dyDescent="0.3">
      <c r="AQ3343">
        <v>98160569</v>
      </c>
      <c r="AR3343">
        <v>4049</v>
      </c>
    </row>
    <row r="3344" spans="43:44" x14ac:dyDescent="0.3">
      <c r="AQ3344">
        <v>98160570</v>
      </c>
      <c r="AR3344">
        <v>4100</v>
      </c>
    </row>
    <row r="3345" spans="43:44" x14ac:dyDescent="0.3">
      <c r="AQ3345">
        <v>98160571</v>
      </c>
      <c r="AR3345">
        <v>4522</v>
      </c>
    </row>
    <row r="3346" spans="43:44" x14ac:dyDescent="0.3">
      <c r="AQ3346">
        <v>98160572</v>
      </c>
      <c r="AR3346">
        <v>4573</v>
      </c>
    </row>
    <row r="3347" spans="43:44" x14ac:dyDescent="0.3">
      <c r="AQ3347">
        <v>98160573</v>
      </c>
      <c r="AR3347">
        <v>4689</v>
      </c>
    </row>
    <row r="3348" spans="43:44" x14ac:dyDescent="0.3">
      <c r="AQ3348">
        <v>98160574</v>
      </c>
      <c r="AR3348">
        <v>4740</v>
      </c>
    </row>
    <row r="3349" spans="43:44" x14ac:dyDescent="0.3">
      <c r="AQ3349">
        <v>98160768</v>
      </c>
      <c r="AR3349">
        <v>1658</v>
      </c>
    </row>
    <row r="3350" spans="43:44" x14ac:dyDescent="0.3">
      <c r="AQ3350">
        <v>98160769</v>
      </c>
      <c r="AR3350">
        <v>1709</v>
      </c>
    </row>
    <row r="3351" spans="43:44" x14ac:dyDescent="0.3">
      <c r="AQ3351">
        <v>98160770</v>
      </c>
      <c r="AR3351">
        <v>1794</v>
      </c>
    </row>
    <row r="3352" spans="43:44" x14ac:dyDescent="0.3">
      <c r="AQ3352">
        <v>98160777</v>
      </c>
      <c r="AR3352">
        <v>1631</v>
      </c>
    </row>
    <row r="3353" spans="43:44" x14ac:dyDescent="0.3">
      <c r="AQ3353">
        <v>98160778</v>
      </c>
      <c r="AR3353">
        <v>1682</v>
      </c>
    </row>
    <row r="3354" spans="43:44" x14ac:dyDescent="0.3">
      <c r="AQ3354">
        <v>98160779</v>
      </c>
      <c r="AR3354">
        <v>1647</v>
      </c>
    </row>
    <row r="3355" spans="43:44" x14ac:dyDescent="0.3">
      <c r="AQ3355">
        <v>98160780</v>
      </c>
      <c r="AR3355">
        <v>1698</v>
      </c>
    </row>
    <row r="3356" spans="43:44" x14ac:dyDescent="0.3">
      <c r="AQ3356">
        <v>98160791</v>
      </c>
      <c r="AR3356">
        <v>1705</v>
      </c>
    </row>
    <row r="3357" spans="43:44" x14ac:dyDescent="0.3">
      <c r="AQ3357">
        <v>98160792</v>
      </c>
      <c r="AR3357">
        <v>1756</v>
      </c>
    </row>
    <row r="3358" spans="43:44" x14ac:dyDescent="0.3">
      <c r="AQ3358">
        <v>98160793</v>
      </c>
      <c r="AR3358">
        <v>1797</v>
      </c>
    </row>
    <row r="3359" spans="43:44" x14ac:dyDescent="0.3">
      <c r="AQ3359">
        <v>98160794</v>
      </c>
      <c r="AR3359">
        <v>1848</v>
      </c>
    </row>
    <row r="3360" spans="43:44" x14ac:dyDescent="0.3">
      <c r="AQ3360">
        <v>98160795</v>
      </c>
      <c r="AR3360">
        <v>1908</v>
      </c>
    </row>
    <row r="3361" spans="43:44" x14ac:dyDescent="0.3">
      <c r="AQ3361">
        <v>98160796</v>
      </c>
      <c r="AR3361">
        <v>1959</v>
      </c>
    </row>
    <row r="3362" spans="43:44" x14ac:dyDescent="0.3">
      <c r="AQ3362">
        <v>98160797</v>
      </c>
      <c r="AR3362">
        <v>2001</v>
      </c>
    </row>
    <row r="3363" spans="43:44" x14ac:dyDescent="0.3">
      <c r="AQ3363">
        <v>98160798</v>
      </c>
      <c r="AR3363">
        <v>2052</v>
      </c>
    </row>
    <row r="3364" spans="43:44" x14ac:dyDescent="0.3">
      <c r="AQ3364">
        <v>98160799</v>
      </c>
      <c r="AR3364">
        <v>2160</v>
      </c>
    </row>
    <row r="3365" spans="43:44" x14ac:dyDescent="0.3">
      <c r="AQ3365">
        <v>98160800</v>
      </c>
      <c r="AR3365">
        <v>2211</v>
      </c>
    </row>
    <row r="3366" spans="43:44" x14ac:dyDescent="0.3">
      <c r="AQ3366">
        <v>98160801</v>
      </c>
      <c r="AR3366">
        <v>2231</v>
      </c>
    </row>
    <row r="3367" spans="43:44" x14ac:dyDescent="0.3">
      <c r="AQ3367">
        <v>98160802</v>
      </c>
      <c r="AR3367">
        <v>2282</v>
      </c>
    </row>
    <row r="3368" spans="43:44" x14ac:dyDescent="0.3">
      <c r="AQ3368">
        <v>98160803</v>
      </c>
      <c r="AR3368">
        <v>2340</v>
      </c>
    </row>
    <row r="3369" spans="43:44" x14ac:dyDescent="0.3">
      <c r="AQ3369">
        <v>98160804</v>
      </c>
      <c r="AR3369">
        <v>2391</v>
      </c>
    </row>
    <row r="3370" spans="43:44" x14ac:dyDescent="0.3">
      <c r="AQ3370">
        <v>98160805</v>
      </c>
      <c r="AR3370">
        <v>2543</v>
      </c>
    </row>
    <row r="3371" spans="43:44" x14ac:dyDescent="0.3">
      <c r="AQ3371">
        <v>98160806</v>
      </c>
      <c r="AR3371">
        <v>2594</v>
      </c>
    </row>
    <row r="3372" spans="43:44" x14ac:dyDescent="0.3">
      <c r="AQ3372">
        <v>98160807</v>
      </c>
      <c r="AR3372">
        <v>2621</v>
      </c>
    </row>
    <row r="3373" spans="43:44" x14ac:dyDescent="0.3">
      <c r="AQ3373">
        <v>98160808</v>
      </c>
      <c r="AR3373">
        <v>2672</v>
      </c>
    </row>
    <row r="3374" spans="43:44" x14ac:dyDescent="0.3">
      <c r="AQ3374">
        <v>98160809</v>
      </c>
      <c r="AR3374">
        <v>2706</v>
      </c>
    </row>
    <row r="3375" spans="43:44" x14ac:dyDescent="0.3">
      <c r="AQ3375">
        <v>98160810</v>
      </c>
      <c r="AR3375">
        <v>2757</v>
      </c>
    </row>
    <row r="3376" spans="43:44" x14ac:dyDescent="0.3">
      <c r="AQ3376">
        <v>98160811</v>
      </c>
      <c r="AR3376">
        <v>2879</v>
      </c>
    </row>
    <row r="3377" spans="43:44" x14ac:dyDescent="0.3">
      <c r="AQ3377">
        <v>98160812</v>
      </c>
      <c r="AR3377">
        <v>2930</v>
      </c>
    </row>
    <row r="3378" spans="43:44" x14ac:dyDescent="0.3">
      <c r="AQ3378">
        <v>98160813</v>
      </c>
      <c r="AR3378">
        <v>3059</v>
      </c>
    </row>
    <row r="3379" spans="43:44" x14ac:dyDescent="0.3">
      <c r="AQ3379">
        <v>98160814</v>
      </c>
      <c r="AR3379">
        <v>3110</v>
      </c>
    </row>
    <row r="3380" spans="43:44" x14ac:dyDescent="0.3">
      <c r="AQ3380">
        <v>98160815</v>
      </c>
      <c r="AR3380">
        <v>3204</v>
      </c>
    </row>
    <row r="3381" spans="43:44" x14ac:dyDescent="0.3">
      <c r="AQ3381">
        <v>98160816</v>
      </c>
      <c r="AR3381">
        <v>3255</v>
      </c>
    </row>
    <row r="3382" spans="43:44" x14ac:dyDescent="0.3">
      <c r="AQ3382">
        <v>98160817</v>
      </c>
      <c r="AR3382">
        <v>3691</v>
      </c>
    </row>
    <row r="3383" spans="43:44" x14ac:dyDescent="0.3">
      <c r="AQ3383">
        <v>98160818</v>
      </c>
      <c r="AR3383">
        <v>3742</v>
      </c>
    </row>
    <row r="3384" spans="43:44" x14ac:dyDescent="0.3">
      <c r="AQ3384">
        <v>98160819</v>
      </c>
      <c r="AR3384">
        <v>3868</v>
      </c>
    </row>
    <row r="3385" spans="43:44" x14ac:dyDescent="0.3">
      <c r="AQ3385">
        <v>98160820</v>
      </c>
      <c r="AR3385">
        <v>3919</v>
      </c>
    </row>
    <row r="3386" spans="43:44" x14ac:dyDescent="0.3">
      <c r="AQ3386">
        <v>98160821</v>
      </c>
      <c r="AR3386">
        <v>1695</v>
      </c>
    </row>
    <row r="3387" spans="43:44" x14ac:dyDescent="0.3">
      <c r="AQ3387">
        <v>98160822</v>
      </c>
      <c r="AR3387">
        <v>1746</v>
      </c>
    </row>
    <row r="3388" spans="43:44" x14ac:dyDescent="0.3">
      <c r="AQ3388">
        <v>98160823</v>
      </c>
      <c r="AR3388">
        <v>1711</v>
      </c>
    </row>
    <row r="3389" spans="43:44" x14ac:dyDescent="0.3">
      <c r="AQ3389">
        <v>98160824</v>
      </c>
      <c r="AR3389">
        <v>1762</v>
      </c>
    </row>
    <row r="3390" spans="43:44" x14ac:dyDescent="0.3">
      <c r="AQ3390">
        <v>98160825</v>
      </c>
      <c r="AR3390">
        <v>1769</v>
      </c>
    </row>
    <row r="3391" spans="43:44" x14ac:dyDescent="0.3">
      <c r="AQ3391">
        <v>98160826</v>
      </c>
      <c r="AR3391">
        <v>1820</v>
      </c>
    </row>
    <row r="3392" spans="43:44" x14ac:dyDescent="0.3">
      <c r="AQ3392">
        <v>98160827</v>
      </c>
      <c r="AR3392">
        <v>1861</v>
      </c>
    </row>
    <row r="3393" spans="43:44" x14ac:dyDescent="0.3">
      <c r="AQ3393">
        <v>98160828</v>
      </c>
      <c r="AR3393">
        <v>1912</v>
      </c>
    </row>
    <row r="3394" spans="43:44" x14ac:dyDescent="0.3">
      <c r="AQ3394">
        <v>98160829</v>
      </c>
      <c r="AR3394">
        <v>1972</v>
      </c>
    </row>
    <row r="3395" spans="43:44" x14ac:dyDescent="0.3">
      <c r="AQ3395">
        <v>98160830</v>
      </c>
      <c r="AR3395">
        <v>2023</v>
      </c>
    </row>
    <row r="3396" spans="43:44" x14ac:dyDescent="0.3">
      <c r="AQ3396">
        <v>98160831</v>
      </c>
      <c r="AR3396">
        <v>2064</v>
      </c>
    </row>
    <row r="3397" spans="43:44" x14ac:dyDescent="0.3">
      <c r="AQ3397">
        <v>98160832</v>
      </c>
      <c r="AR3397">
        <v>2115</v>
      </c>
    </row>
    <row r="3398" spans="43:44" x14ac:dyDescent="0.3">
      <c r="AQ3398">
        <v>98160833</v>
      </c>
      <c r="AR3398">
        <v>2224</v>
      </c>
    </row>
    <row r="3399" spans="43:44" x14ac:dyDescent="0.3">
      <c r="AQ3399">
        <v>98160834</v>
      </c>
      <c r="AR3399">
        <v>2275</v>
      </c>
    </row>
    <row r="3400" spans="43:44" x14ac:dyDescent="0.3">
      <c r="AQ3400">
        <v>98160835</v>
      </c>
      <c r="AR3400">
        <v>2295</v>
      </c>
    </row>
    <row r="3401" spans="43:44" x14ac:dyDescent="0.3">
      <c r="AQ3401">
        <v>98160836</v>
      </c>
      <c r="AR3401">
        <v>2346</v>
      </c>
    </row>
    <row r="3402" spans="43:44" x14ac:dyDescent="0.3">
      <c r="AQ3402">
        <v>98160837</v>
      </c>
      <c r="AR3402">
        <v>2404</v>
      </c>
    </row>
    <row r="3403" spans="43:44" x14ac:dyDescent="0.3">
      <c r="AQ3403">
        <v>98160838</v>
      </c>
      <c r="AR3403">
        <v>2455</v>
      </c>
    </row>
    <row r="3404" spans="43:44" x14ac:dyDescent="0.3">
      <c r="AQ3404">
        <v>98160839</v>
      </c>
      <c r="AR3404">
        <v>2606</v>
      </c>
    </row>
    <row r="3405" spans="43:44" x14ac:dyDescent="0.3">
      <c r="AQ3405">
        <v>98160840</v>
      </c>
      <c r="AR3405">
        <v>2657</v>
      </c>
    </row>
    <row r="3406" spans="43:44" x14ac:dyDescent="0.3">
      <c r="AQ3406">
        <v>98160841</v>
      </c>
      <c r="AR3406">
        <v>2685</v>
      </c>
    </row>
    <row r="3407" spans="43:44" x14ac:dyDescent="0.3">
      <c r="AQ3407">
        <v>98160842</v>
      </c>
      <c r="AR3407">
        <v>2736</v>
      </c>
    </row>
    <row r="3408" spans="43:44" x14ac:dyDescent="0.3">
      <c r="AQ3408">
        <v>98160843</v>
      </c>
      <c r="AR3408">
        <v>2770</v>
      </c>
    </row>
    <row r="3409" spans="43:44" x14ac:dyDescent="0.3">
      <c r="AQ3409">
        <v>98160844</v>
      </c>
      <c r="AR3409">
        <v>2821</v>
      </c>
    </row>
    <row r="3410" spans="43:44" x14ac:dyDescent="0.3">
      <c r="AQ3410">
        <v>98160845</v>
      </c>
      <c r="AR3410">
        <v>2943</v>
      </c>
    </row>
    <row r="3411" spans="43:44" x14ac:dyDescent="0.3">
      <c r="AQ3411">
        <v>98160846</v>
      </c>
      <c r="AR3411">
        <v>2994</v>
      </c>
    </row>
    <row r="3412" spans="43:44" x14ac:dyDescent="0.3">
      <c r="AQ3412">
        <v>98160847</v>
      </c>
      <c r="AR3412">
        <v>3123</v>
      </c>
    </row>
    <row r="3413" spans="43:44" x14ac:dyDescent="0.3">
      <c r="AQ3413">
        <v>98160848</v>
      </c>
      <c r="AR3413">
        <v>3174</v>
      </c>
    </row>
    <row r="3414" spans="43:44" x14ac:dyDescent="0.3">
      <c r="AQ3414">
        <v>98160849</v>
      </c>
      <c r="AR3414">
        <v>3268</v>
      </c>
    </row>
    <row r="3415" spans="43:44" x14ac:dyDescent="0.3">
      <c r="AQ3415">
        <v>98160850</v>
      </c>
      <c r="AR3415">
        <v>3319</v>
      </c>
    </row>
    <row r="3416" spans="43:44" x14ac:dyDescent="0.3">
      <c r="AQ3416">
        <v>98160851</v>
      </c>
      <c r="AR3416">
        <v>3754</v>
      </c>
    </row>
    <row r="3417" spans="43:44" x14ac:dyDescent="0.3">
      <c r="AQ3417">
        <v>98160852</v>
      </c>
      <c r="AR3417">
        <v>3805</v>
      </c>
    </row>
    <row r="3418" spans="43:44" x14ac:dyDescent="0.3">
      <c r="AQ3418">
        <v>98160853</v>
      </c>
      <c r="AR3418">
        <v>3931</v>
      </c>
    </row>
    <row r="3419" spans="43:44" x14ac:dyDescent="0.3">
      <c r="AQ3419">
        <v>98160854</v>
      </c>
      <c r="AR3419">
        <v>3982</v>
      </c>
    </row>
    <row r="3420" spans="43:44" x14ac:dyDescent="0.3">
      <c r="AQ3420">
        <v>98160855</v>
      </c>
      <c r="AR3420">
        <v>4088</v>
      </c>
    </row>
    <row r="3421" spans="43:44" x14ac:dyDescent="0.3">
      <c r="AQ3421">
        <v>98160856</v>
      </c>
      <c r="AR3421">
        <v>4139</v>
      </c>
    </row>
    <row r="3422" spans="43:44" x14ac:dyDescent="0.3">
      <c r="AQ3422">
        <v>98160857</v>
      </c>
      <c r="AR3422">
        <v>4252</v>
      </c>
    </row>
    <row r="3423" spans="43:44" x14ac:dyDescent="0.3">
      <c r="AQ3423">
        <v>98160858</v>
      </c>
      <c r="AR3423">
        <v>4303</v>
      </c>
    </row>
    <row r="3424" spans="43:44" x14ac:dyDescent="0.3">
      <c r="AQ3424">
        <v>98160859</v>
      </c>
      <c r="AR3424">
        <v>4426</v>
      </c>
    </row>
    <row r="3425" spans="43:44" x14ac:dyDescent="0.3">
      <c r="AQ3425">
        <v>98160860</v>
      </c>
      <c r="AR3425">
        <v>4477</v>
      </c>
    </row>
    <row r="3426" spans="43:44" x14ac:dyDescent="0.3">
      <c r="AQ3426">
        <v>98160861</v>
      </c>
      <c r="AR3426">
        <v>4808</v>
      </c>
    </row>
    <row r="3427" spans="43:44" x14ac:dyDescent="0.3">
      <c r="AQ3427">
        <v>98160862</v>
      </c>
      <c r="AR3427">
        <v>4859</v>
      </c>
    </row>
    <row r="3428" spans="43:44" x14ac:dyDescent="0.3">
      <c r="AQ3428">
        <v>98160863</v>
      </c>
      <c r="AR3428">
        <v>4998</v>
      </c>
    </row>
    <row r="3429" spans="43:44" x14ac:dyDescent="0.3">
      <c r="AQ3429">
        <v>98160864</v>
      </c>
      <c r="AR3429">
        <v>5049</v>
      </c>
    </row>
    <row r="3430" spans="43:44" x14ac:dyDescent="0.3">
      <c r="AQ3430">
        <v>98160865</v>
      </c>
      <c r="AR3430">
        <v>5194</v>
      </c>
    </row>
    <row r="3431" spans="43:44" x14ac:dyDescent="0.3">
      <c r="AQ3431">
        <v>98160866</v>
      </c>
      <c r="AR3431">
        <v>5245</v>
      </c>
    </row>
    <row r="3432" spans="43:44" x14ac:dyDescent="0.3">
      <c r="AQ3432">
        <v>98161044</v>
      </c>
      <c r="AR3432">
        <v>2580</v>
      </c>
    </row>
    <row r="3433" spans="43:44" x14ac:dyDescent="0.3">
      <c r="AQ3433">
        <v>98161045</v>
      </c>
      <c r="AR3433">
        <v>2648</v>
      </c>
    </row>
    <row r="3434" spans="43:44" x14ac:dyDescent="0.3">
      <c r="AQ3434">
        <v>98161046</v>
      </c>
      <c r="AR3434">
        <v>2897</v>
      </c>
    </row>
    <row r="3435" spans="43:44" x14ac:dyDescent="0.3">
      <c r="AQ3435">
        <v>98161047</v>
      </c>
      <c r="AR3435">
        <v>2965</v>
      </c>
    </row>
    <row r="3436" spans="43:44" x14ac:dyDescent="0.3">
      <c r="AQ3436">
        <v>98161048</v>
      </c>
      <c r="AR3436">
        <v>3233</v>
      </c>
    </row>
    <row r="3437" spans="43:44" x14ac:dyDescent="0.3">
      <c r="AQ3437">
        <v>98161049</v>
      </c>
      <c r="AR3437">
        <v>3301</v>
      </c>
    </row>
    <row r="3438" spans="43:44" x14ac:dyDescent="0.3">
      <c r="AQ3438">
        <v>98161050</v>
      </c>
      <c r="AR3438">
        <v>3506</v>
      </c>
    </row>
    <row r="3439" spans="43:44" x14ac:dyDescent="0.3">
      <c r="AQ3439">
        <v>98161051</v>
      </c>
      <c r="AR3439">
        <v>1845</v>
      </c>
    </row>
    <row r="3440" spans="43:44" x14ac:dyDescent="0.3">
      <c r="AQ3440">
        <v>98161052</v>
      </c>
      <c r="AR3440">
        <v>1825</v>
      </c>
    </row>
    <row r="3441" spans="43:44" x14ac:dyDescent="0.3">
      <c r="AQ3441">
        <v>98161053</v>
      </c>
      <c r="AR3441">
        <v>1876</v>
      </c>
    </row>
    <row r="3442" spans="43:44" x14ac:dyDescent="0.3">
      <c r="AQ3442">
        <v>98161054</v>
      </c>
      <c r="AR3442">
        <v>2002</v>
      </c>
    </row>
    <row r="3443" spans="43:44" x14ac:dyDescent="0.3">
      <c r="AQ3443">
        <v>98161055</v>
      </c>
      <c r="AR3443">
        <v>2053</v>
      </c>
    </row>
    <row r="3444" spans="43:44" x14ac:dyDescent="0.3">
      <c r="AQ3444">
        <v>98161056</v>
      </c>
      <c r="AR3444">
        <v>2233</v>
      </c>
    </row>
    <row r="3445" spans="43:44" x14ac:dyDescent="0.3">
      <c r="AQ3445">
        <v>98161057</v>
      </c>
      <c r="AR3445">
        <v>2284</v>
      </c>
    </row>
    <row r="3446" spans="43:44" x14ac:dyDescent="0.3">
      <c r="AQ3446">
        <v>98161058</v>
      </c>
      <c r="AR3446">
        <v>2389</v>
      </c>
    </row>
    <row r="3447" spans="43:44" x14ac:dyDescent="0.3">
      <c r="AQ3447">
        <v>98161059</v>
      </c>
      <c r="AR3447">
        <v>2440</v>
      </c>
    </row>
    <row r="3448" spans="43:44" x14ac:dyDescent="0.3">
      <c r="AQ3448">
        <v>98161060</v>
      </c>
      <c r="AR3448">
        <v>2521</v>
      </c>
    </row>
    <row r="3449" spans="43:44" x14ac:dyDescent="0.3">
      <c r="AQ3449">
        <v>98161061</v>
      </c>
      <c r="AR3449">
        <v>2572</v>
      </c>
    </row>
    <row r="3450" spans="43:44" x14ac:dyDescent="0.3">
      <c r="AQ3450">
        <v>98161062</v>
      </c>
      <c r="AR3450">
        <v>2682</v>
      </c>
    </row>
    <row r="3451" spans="43:44" x14ac:dyDescent="0.3">
      <c r="AQ3451">
        <v>98161063</v>
      </c>
      <c r="AR3451">
        <v>2733</v>
      </c>
    </row>
    <row r="3452" spans="43:44" x14ac:dyDescent="0.3">
      <c r="AQ3452">
        <v>98161064</v>
      </c>
      <c r="AR3452">
        <v>2806</v>
      </c>
    </row>
    <row r="3453" spans="43:44" x14ac:dyDescent="0.3">
      <c r="AQ3453">
        <v>98161065</v>
      </c>
      <c r="AR3453">
        <v>2857</v>
      </c>
    </row>
    <row r="3454" spans="43:44" x14ac:dyDescent="0.3">
      <c r="AQ3454">
        <v>98161066</v>
      </c>
      <c r="AR3454">
        <v>3246</v>
      </c>
    </row>
    <row r="3455" spans="43:44" x14ac:dyDescent="0.3">
      <c r="AQ3455">
        <v>98161067</v>
      </c>
      <c r="AR3455">
        <v>3297</v>
      </c>
    </row>
    <row r="3456" spans="43:44" x14ac:dyDescent="0.3">
      <c r="AQ3456">
        <v>98161068</v>
      </c>
      <c r="AR3456">
        <v>3412</v>
      </c>
    </row>
    <row r="3457" spans="43:44" x14ac:dyDescent="0.3">
      <c r="AQ3457">
        <v>98161069</v>
      </c>
      <c r="AR3457">
        <v>3463</v>
      </c>
    </row>
    <row r="3458" spans="43:44" x14ac:dyDescent="0.3">
      <c r="AQ3458">
        <v>98161070</v>
      </c>
      <c r="AR3458">
        <v>3483</v>
      </c>
    </row>
    <row r="3459" spans="43:44" x14ac:dyDescent="0.3">
      <c r="AQ3459">
        <v>98161071</v>
      </c>
      <c r="AR3459">
        <v>3534</v>
      </c>
    </row>
    <row r="3460" spans="43:44" x14ac:dyDescent="0.3">
      <c r="AQ3460">
        <v>98161072</v>
      </c>
      <c r="AR3460">
        <v>3572</v>
      </c>
    </row>
    <row r="3461" spans="43:44" x14ac:dyDescent="0.3">
      <c r="AQ3461">
        <v>98161073</v>
      </c>
      <c r="AR3461">
        <v>3623</v>
      </c>
    </row>
    <row r="3462" spans="43:44" x14ac:dyDescent="0.3">
      <c r="AQ3462">
        <v>98161074</v>
      </c>
      <c r="AR3462">
        <v>3719</v>
      </c>
    </row>
    <row r="3463" spans="43:44" x14ac:dyDescent="0.3">
      <c r="AQ3463">
        <v>98161075</v>
      </c>
      <c r="AR3463">
        <v>3770</v>
      </c>
    </row>
    <row r="3464" spans="43:44" x14ac:dyDescent="0.3">
      <c r="AQ3464">
        <v>98161076</v>
      </c>
      <c r="AR3464">
        <v>3825</v>
      </c>
    </row>
    <row r="3465" spans="43:44" x14ac:dyDescent="0.3">
      <c r="AQ3465">
        <v>98161077</v>
      </c>
      <c r="AR3465">
        <v>3876</v>
      </c>
    </row>
    <row r="3466" spans="43:44" x14ac:dyDescent="0.3">
      <c r="AQ3466">
        <v>98161078</v>
      </c>
      <c r="AR3466">
        <v>4342</v>
      </c>
    </row>
    <row r="3467" spans="43:44" x14ac:dyDescent="0.3">
      <c r="AQ3467">
        <v>98161079</v>
      </c>
      <c r="AR3467">
        <v>4393</v>
      </c>
    </row>
    <row r="3468" spans="43:44" x14ac:dyDescent="0.3">
      <c r="AQ3468">
        <v>98161080</v>
      </c>
      <c r="AR3468">
        <v>4564</v>
      </c>
    </row>
    <row r="3469" spans="43:44" x14ac:dyDescent="0.3">
      <c r="AQ3469">
        <v>98161081</v>
      </c>
      <c r="AR3469">
        <v>4615</v>
      </c>
    </row>
    <row r="3470" spans="43:44" x14ac:dyDescent="0.3">
      <c r="AQ3470">
        <v>98161082</v>
      </c>
      <c r="AR3470">
        <v>1720</v>
      </c>
    </row>
    <row r="3471" spans="43:44" x14ac:dyDescent="0.3">
      <c r="AQ3471">
        <v>98161083</v>
      </c>
      <c r="AR3471">
        <v>1771</v>
      </c>
    </row>
    <row r="3472" spans="43:44" x14ac:dyDescent="0.3">
      <c r="AQ3472">
        <v>98161084</v>
      </c>
      <c r="AR3472">
        <v>1813</v>
      </c>
    </row>
    <row r="3473" spans="43:44" x14ac:dyDescent="0.3">
      <c r="AQ3473">
        <v>98161085</v>
      </c>
      <c r="AR3473">
        <v>1864</v>
      </c>
    </row>
    <row r="3474" spans="43:44" x14ac:dyDescent="0.3">
      <c r="AQ3474">
        <v>98161086</v>
      </c>
      <c r="AR3474">
        <v>1889</v>
      </c>
    </row>
    <row r="3475" spans="43:44" x14ac:dyDescent="0.3">
      <c r="AQ3475">
        <v>98161087</v>
      </c>
      <c r="AR3475">
        <v>1940</v>
      </c>
    </row>
    <row r="3476" spans="43:44" x14ac:dyDescent="0.3">
      <c r="AQ3476">
        <v>98161088</v>
      </c>
      <c r="AR3476">
        <v>2061</v>
      </c>
    </row>
    <row r="3477" spans="43:44" x14ac:dyDescent="0.3">
      <c r="AQ3477">
        <v>98161089</v>
      </c>
      <c r="AR3477">
        <v>2112</v>
      </c>
    </row>
    <row r="3478" spans="43:44" x14ac:dyDescent="0.3">
      <c r="AQ3478">
        <v>98161090</v>
      </c>
      <c r="AR3478">
        <v>2290</v>
      </c>
    </row>
    <row r="3479" spans="43:44" x14ac:dyDescent="0.3">
      <c r="AQ3479">
        <v>98161091</v>
      </c>
      <c r="AR3479">
        <v>2341</v>
      </c>
    </row>
    <row r="3480" spans="43:44" x14ac:dyDescent="0.3">
      <c r="AQ3480">
        <v>98161092</v>
      </c>
      <c r="AR3480">
        <v>2450</v>
      </c>
    </row>
    <row r="3481" spans="43:44" x14ac:dyDescent="0.3">
      <c r="AQ3481">
        <v>98161093</v>
      </c>
      <c r="AR3481">
        <v>2501</v>
      </c>
    </row>
    <row r="3482" spans="43:44" x14ac:dyDescent="0.3">
      <c r="AQ3482">
        <v>98161094</v>
      </c>
      <c r="AR3482">
        <v>2585</v>
      </c>
    </row>
    <row r="3483" spans="43:44" x14ac:dyDescent="0.3">
      <c r="AQ3483">
        <v>98161095</v>
      </c>
      <c r="AR3483">
        <v>2636</v>
      </c>
    </row>
    <row r="3484" spans="43:44" x14ac:dyDescent="0.3">
      <c r="AQ3484">
        <v>98161096</v>
      </c>
      <c r="AR3484">
        <v>2746</v>
      </c>
    </row>
    <row r="3485" spans="43:44" x14ac:dyDescent="0.3">
      <c r="AQ3485">
        <v>98161097</v>
      </c>
      <c r="AR3485">
        <v>2797</v>
      </c>
    </row>
    <row r="3486" spans="43:44" x14ac:dyDescent="0.3">
      <c r="AQ3486">
        <v>98161098</v>
      </c>
      <c r="AR3486">
        <v>2866</v>
      </c>
    </row>
    <row r="3487" spans="43:44" x14ac:dyDescent="0.3">
      <c r="AQ3487">
        <v>98161099</v>
      </c>
      <c r="AR3487">
        <v>2917</v>
      </c>
    </row>
    <row r="3488" spans="43:44" x14ac:dyDescent="0.3">
      <c r="AQ3488">
        <v>98161100</v>
      </c>
      <c r="AR3488">
        <v>3308</v>
      </c>
    </row>
    <row r="3489" spans="43:44" x14ac:dyDescent="0.3">
      <c r="AQ3489">
        <v>98161101</v>
      </c>
      <c r="AR3489">
        <v>3359</v>
      </c>
    </row>
    <row r="3490" spans="43:44" x14ac:dyDescent="0.3">
      <c r="AQ3490">
        <v>98161102</v>
      </c>
      <c r="AR3490">
        <v>3474</v>
      </c>
    </row>
    <row r="3491" spans="43:44" x14ac:dyDescent="0.3">
      <c r="AQ3491">
        <v>98161103</v>
      </c>
      <c r="AR3491">
        <v>3525</v>
      </c>
    </row>
    <row r="3492" spans="43:44" x14ac:dyDescent="0.3">
      <c r="AQ3492">
        <v>98161104</v>
      </c>
      <c r="AR3492">
        <v>3548</v>
      </c>
    </row>
    <row r="3493" spans="43:44" x14ac:dyDescent="0.3">
      <c r="AQ3493">
        <v>98161105</v>
      </c>
      <c r="AR3493">
        <v>3599</v>
      </c>
    </row>
    <row r="3494" spans="43:44" x14ac:dyDescent="0.3">
      <c r="AQ3494">
        <v>98161106</v>
      </c>
      <c r="AR3494">
        <v>3635</v>
      </c>
    </row>
    <row r="3495" spans="43:44" x14ac:dyDescent="0.3">
      <c r="AQ3495">
        <v>98161107</v>
      </c>
      <c r="AR3495">
        <v>3686</v>
      </c>
    </row>
    <row r="3496" spans="43:44" x14ac:dyDescent="0.3">
      <c r="AQ3496">
        <v>98161108</v>
      </c>
      <c r="AR3496">
        <v>3781</v>
      </c>
    </row>
    <row r="3497" spans="43:44" x14ac:dyDescent="0.3">
      <c r="AQ3497">
        <v>98161109</v>
      </c>
      <c r="AR3497">
        <v>3832</v>
      </c>
    </row>
    <row r="3498" spans="43:44" x14ac:dyDescent="0.3">
      <c r="AQ3498">
        <v>98161110</v>
      </c>
      <c r="AR3498">
        <v>3889</v>
      </c>
    </row>
    <row r="3499" spans="43:44" x14ac:dyDescent="0.3">
      <c r="AQ3499">
        <v>98161111</v>
      </c>
      <c r="AR3499">
        <v>3940</v>
      </c>
    </row>
    <row r="3500" spans="43:44" x14ac:dyDescent="0.3">
      <c r="AQ3500">
        <v>98161112</v>
      </c>
      <c r="AR3500">
        <v>4293</v>
      </c>
    </row>
    <row r="3501" spans="43:44" x14ac:dyDescent="0.3">
      <c r="AQ3501">
        <v>98161113</v>
      </c>
      <c r="AR3501">
        <v>4344</v>
      </c>
    </row>
    <row r="3502" spans="43:44" x14ac:dyDescent="0.3">
      <c r="AQ3502">
        <v>98161114</v>
      </c>
      <c r="AR3502">
        <v>4554</v>
      </c>
    </row>
    <row r="3503" spans="43:44" x14ac:dyDescent="0.3">
      <c r="AQ3503">
        <v>98161115</v>
      </c>
      <c r="AR3503">
        <v>4605</v>
      </c>
    </row>
    <row r="3504" spans="43:44" x14ac:dyDescent="0.3">
      <c r="AQ3504">
        <v>98161116</v>
      </c>
      <c r="AR3504">
        <v>4921</v>
      </c>
    </row>
    <row r="3505" spans="43:44" x14ac:dyDescent="0.3">
      <c r="AQ3505">
        <v>98161117</v>
      </c>
      <c r="AR3505">
        <v>4972</v>
      </c>
    </row>
    <row r="3506" spans="43:44" x14ac:dyDescent="0.3">
      <c r="AQ3506">
        <v>98161118</v>
      </c>
      <c r="AR3506">
        <v>5068</v>
      </c>
    </row>
    <row r="3507" spans="43:44" x14ac:dyDescent="0.3">
      <c r="AQ3507">
        <v>98161119</v>
      </c>
      <c r="AR3507">
        <v>5119</v>
      </c>
    </row>
    <row r="3508" spans="43:44" x14ac:dyDescent="0.3">
      <c r="AQ3508">
        <v>98161120</v>
      </c>
      <c r="AR3508">
        <v>5294</v>
      </c>
    </row>
    <row r="3509" spans="43:44" x14ac:dyDescent="0.3">
      <c r="AQ3509">
        <v>98161121</v>
      </c>
      <c r="AR3509">
        <v>5345</v>
      </c>
    </row>
    <row r="3510" spans="43:44" x14ac:dyDescent="0.3">
      <c r="AQ3510">
        <v>98161122</v>
      </c>
      <c r="AR3510">
        <v>5491</v>
      </c>
    </row>
    <row r="3511" spans="43:44" x14ac:dyDescent="0.3">
      <c r="AQ3511">
        <v>98161123</v>
      </c>
      <c r="AR3511">
        <v>5542</v>
      </c>
    </row>
    <row r="3512" spans="43:44" x14ac:dyDescent="0.3">
      <c r="AQ3512">
        <v>98161124</v>
      </c>
      <c r="AR3512">
        <v>6168</v>
      </c>
    </row>
    <row r="3513" spans="43:44" x14ac:dyDescent="0.3">
      <c r="AQ3513">
        <v>98161125</v>
      </c>
      <c r="AR3513">
        <v>6219</v>
      </c>
    </row>
    <row r="3514" spans="43:44" x14ac:dyDescent="0.3">
      <c r="AQ3514">
        <v>98161126</v>
      </c>
      <c r="AR3514">
        <v>6377</v>
      </c>
    </row>
    <row r="3515" spans="43:44" x14ac:dyDescent="0.3">
      <c r="AQ3515">
        <v>98161127</v>
      </c>
      <c r="AR3515">
        <v>6428</v>
      </c>
    </row>
    <row r="3516" spans="43:44" x14ac:dyDescent="0.3">
      <c r="AQ3516">
        <v>98161303</v>
      </c>
      <c r="AR3516">
        <v>3681</v>
      </c>
    </row>
    <row r="3517" spans="43:44" x14ac:dyDescent="0.3">
      <c r="AQ3517">
        <v>98161304</v>
      </c>
      <c r="AR3517">
        <v>3749</v>
      </c>
    </row>
    <row r="3518" spans="43:44" x14ac:dyDescent="0.3">
      <c r="AQ3518">
        <v>98161305</v>
      </c>
      <c r="AR3518">
        <v>4105</v>
      </c>
    </row>
    <row r="3519" spans="43:44" x14ac:dyDescent="0.3">
      <c r="AQ3519">
        <v>98161306</v>
      </c>
      <c r="AR3519">
        <v>4173</v>
      </c>
    </row>
    <row r="3520" spans="43:44" x14ac:dyDescent="0.3">
      <c r="AQ3520">
        <v>98161307</v>
      </c>
      <c r="AR3520">
        <v>4580</v>
      </c>
    </row>
    <row r="3521" spans="43:44" x14ac:dyDescent="0.3">
      <c r="AQ3521">
        <v>98161308</v>
      </c>
      <c r="AR3521">
        <v>4648</v>
      </c>
    </row>
    <row r="3522" spans="43:44" x14ac:dyDescent="0.3">
      <c r="AQ3522">
        <v>98161309</v>
      </c>
      <c r="AR3522">
        <v>4849</v>
      </c>
    </row>
    <row r="3523" spans="43:44" x14ac:dyDescent="0.3">
      <c r="AQ3523">
        <v>98161310</v>
      </c>
      <c r="AR3523">
        <v>4917</v>
      </c>
    </row>
    <row r="3524" spans="43:44" x14ac:dyDescent="0.3">
      <c r="AQ3524">
        <v>98161311</v>
      </c>
      <c r="AR3524">
        <v>3574</v>
      </c>
    </row>
    <row r="3525" spans="43:44" x14ac:dyDescent="0.3">
      <c r="AQ3525">
        <v>98161312</v>
      </c>
      <c r="AR3525">
        <v>3998</v>
      </c>
    </row>
    <row r="3526" spans="43:44" x14ac:dyDescent="0.3">
      <c r="AQ3526">
        <v>98161313</v>
      </c>
      <c r="AR3526">
        <v>4066</v>
      </c>
    </row>
    <row r="3527" spans="43:44" x14ac:dyDescent="0.3">
      <c r="AQ3527">
        <v>98161314</v>
      </c>
      <c r="AR3527">
        <v>4267</v>
      </c>
    </row>
    <row r="3528" spans="43:44" x14ac:dyDescent="0.3">
      <c r="AQ3528">
        <v>98161315</v>
      </c>
      <c r="AR3528">
        <v>4335</v>
      </c>
    </row>
    <row r="3529" spans="43:44" x14ac:dyDescent="0.3">
      <c r="AQ3529">
        <v>98161316</v>
      </c>
      <c r="AR3529">
        <v>4699</v>
      </c>
    </row>
    <row r="3530" spans="43:44" x14ac:dyDescent="0.3">
      <c r="AQ3530">
        <v>98161317</v>
      </c>
      <c r="AR3530">
        <v>4767</v>
      </c>
    </row>
    <row r="3531" spans="43:44" x14ac:dyDescent="0.3">
      <c r="AQ3531">
        <v>98161318</v>
      </c>
      <c r="AR3531">
        <v>4956</v>
      </c>
    </row>
    <row r="3532" spans="43:44" x14ac:dyDescent="0.3">
      <c r="AQ3532">
        <v>98161319</v>
      </c>
      <c r="AR3532">
        <v>5024</v>
      </c>
    </row>
    <row r="3533" spans="43:44" x14ac:dyDescent="0.3">
      <c r="AQ3533">
        <v>98161320</v>
      </c>
      <c r="AR3533">
        <v>5259</v>
      </c>
    </row>
    <row r="3534" spans="43:44" x14ac:dyDescent="0.3">
      <c r="AQ3534">
        <v>98161321</v>
      </c>
      <c r="AR3534">
        <v>5327</v>
      </c>
    </row>
    <row r="3535" spans="43:44" x14ac:dyDescent="0.3">
      <c r="AQ3535">
        <v>98161322</v>
      </c>
      <c r="AR3535">
        <v>5674</v>
      </c>
    </row>
    <row r="3536" spans="43:44" x14ac:dyDescent="0.3">
      <c r="AQ3536">
        <v>98161323</v>
      </c>
      <c r="AR3536">
        <v>5742</v>
      </c>
    </row>
    <row r="3537" spans="43:44" x14ac:dyDescent="0.3">
      <c r="AQ3537">
        <v>98161324</v>
      </c>
      <c r="AR3537">
        <v>6169</v>
      </c>
    </row>
    <row r="3538" spans="43:44" x14ac:dyDescent="0.3">
      <c r="AQ3538">
        <v>98161325</v>
      </c>
      <c r="AR3538">
        <v>6237</v>
      </c>
    </row>
    <row r="3539" spans="43:44" x14ac:dyDescent="0.3">
      <c r="AQ3539">
        <v>98161326</v>
      </c>
      <c r="AR3539">
        <v>7035</v>
      </c>
    </row>
    <row r="3540" spans="43:44" x14ac:dyDescent="0.3">
      <c r="AQ3540">
        <v>98161327</v>
      </c>
      <c r="AR3540">
        <v>7103</v>
      </c>
    </row>
    <row r="3541" spans="43:44" x14ac:dyDescent="0.3">
      <c r="AQ3541">
        <v>98161328</v>
      </c>
      <c r="AR3541">
        <v>7513</v>
      </c>
    </row>
    <row r="3542" spans="43:44" x14ac:dyDescent="0.3">
      <c r="AQ3542">
        <v>98161329</v>
      </c>
      <c r="AR3542">
        <v>7581</v>
      </c>
    </row>
    <row r="3543" spans="43:44" x14ac:dyDescent="0.3">
      <c r="AQ3543">
        <v>98161330</v>
      </c>
      <c r="AR3543">
        <v>2580</v>
      </c>
    </row>
    <row r="3544" spans="43:44" x14ac:dyDescent="0.3">
      <c r="AQ3544">
        <v>98161331</v>
      </c>
      <c r="AR3544">
        <v>2648</v>
      </c>
    </row>
    <row r="3545" spans="43:44" x14ac:dyDescent="0.3">
      <c r="AQ3545">
        <v>98161332</v>
      </c>
      <c r="AR3545">
        <v>2897</v>
      </c>
    </row>
    <row r="3546" spans="43:44" x14ac:dyDescent="0.3">
      <c r="AQ3546">
        <v>98161333</v>
      </c>
      <c r="AR3546">
        <v>2965</v>
      </c>
    </row>
    <row r="3547" spans="43:44" x14ac:dyDescent="0.3">
      <c r="AQ3547">
        <v>98161334</v>
      </c>
      <c r="AR3547">
        <v>3233</v>
      </c>
    </row>
    <row r="3548" spans="43:44" x14ac:dyDescent="0.3">
      <c r="AQ3548">
        <v>98161335</v>
      </c>
      <c r="AR3548">
        <v>3301</v>
      </c>
    </row>
    <row r="3549" spans="43:44" x14ac:dyDescent="0.3">
      <c r="AQ3549">
        <v>98161336</v>
      </c>
      <c r="AR3549">
        <v>3506</v>
      </c>
    </row>
    <row r="3550" spans="43:44" x14ac:dyDescent="0.3">
      <c r="AQ3550">
        <v>98161337</v>
      </c>
      <c r="AR3550">
        <v>3574</v>
      </c>
    </row>
    <row r="3551" spans="43:44" x14ac:dyDescent="0.3">
      <c r="AQ3551">
        <v>98161338</v>
      </c>
      <c r="AR3551">
        <v>3998</v>
      </c>
    </row>
    <row r="3552" spans="43:44" x14ac:dyDescent="0.3">
      <c r="AQ3552">
        <v>98161339</v>
      </c>
      <c r="AR3552">
        <v>4066</v>
      </c>
    </row>
    <row r="3553" spans="43:44" x14ac:dyDescent="0.3">
      <c r="AQ3553">
        <v>98161340</v>
      </c>
      <c r="AR3553">
        <v>4267</v>
      </c>
    </row>
    <row r="3554" spans="43:44" x14ac:dyDescent="0.3">
      <c r="AQ3554">
        <v>98161341</v>
      </c>
      <c r="AR3554">
        <v>4335</v>
      </c>
    </row>
    <row r="3555" spans="43:44" x14ac:dyDescent="0.3">
      <c r="AQ3555">
        <v>98161342</v>
      </c>
      <c r="AR3555">
        <v>4699</v>
      </c>
    </row>
    <row r="3556" spans="43:44" x14ac:dyDescent="0.3">
      <c r="AQ3556">
        <v>98161343</v>
      </c>
      <c r="AR3556">
        <v>4767</v>
      </c>
    </row>
    <row r="3557" spans="43:44" x14ac:dyDescent="0.3">
      <c r="AQ3557">
        <v>98161344</v>
      </c>
      <c r="AR3557">
        <v>4956</v>
      </c>
    </row>
    <row r="3558" spans="43:44" x14ac:dyDescent="0.3">
      <c r="AQ3558">
        <v>98161345</v>
      </c>
      <c r="AR3558">
        <v>5024</v>
      </c>
    </row>
    <row r="3559" spans="43:44" x14ac:dyDescent="0.3">
      <c r="AQ3559">
        <v>98161346</v>
      </c>
      <c r="AR3559">
        <v>5381</v>
      </c>
    </row>
    <row r="3560" spans="43:44" x14ac:dyDescent="0.3">
      <c r="AQ3560">
        <v>98161347</v>
      </c>
      <c r="AR3560">
        <v>5449</v>
      </c>
    </row>
    <row r="3561" spans="43:44" x14ac:dyDescent="0.3">
      <c r="AQ3561">
        <v>98161348</v>
      </c>
      <c r="AR3561">
        <v>5786</v>
      </c>
    </row>
    <row r="3562" spans="43:44" x14ac:dyDescent="0.3">
      <c r="AQ3562">
        <v>98161349</v>
      </c>
      <c r="AR3562">
        <v>5854</v>
      </c>
    </row>
    <row r="3563" spans="43:44" x14ac:dyDescent="0.3">
      <c r="AQ3563">
        <v>98161350</v>
      </c>
      <c r="AR3563">
        <v>6091</v>
      </c>
    </row>
    <row r="3564" spans="43:44" x14ac:dyDescent="0.3">
      <c r="AQ3564">
        <v>98161351</v>
      </c>
      <c r="AR3564">
        <v>6159</v>
      </c>
    </row>
    <row r="3565" spans="43:44" x14ac:dyDescent="0.3">
      <c r="AQ3565">
        <v>98161352</v>
      </c>
      <c r="AR3565">
        <v>6762</v>
      </c>
    </row>
    <row r="3566" spans="43:44" x14ac:dyDescent="0.3">
      <c r="AQ3566">
        <v>98161353</v>
      </c>
      <c r="AR3566">
        <v>6830</v>
      </c>
    </row>
    <row r="3567" spans="43:44" x14ac:dyDescent="0.3">
      <c r="AQ3567">
        <v>98161354</v>
      </c>
      <c r="AR3567">
        <v>7270</v>
      </c>
    </row>
    <row r="3568" spans="43:44" x14ac:dyDescent="0.3">
      <c r="AQ3568">
        <v>98161355</v>
      </c>
      <c r="AR3568">
        <v>7338</v>
      </c>
    </row>
    <row r="3569" spans="43:44" x14ac:dyDescent="0.3">
      <c r="AQ3569">
        <v>98161356</v>
      </c>
      <c r="AR3569">
        <v>8527</v>
      </c>
    </row>
    <row r="3570" spans="43:44" x14ac:dyDescent="0.3">
      <c r="AQ3570">
        <v>98161357</v>
      </c>
      <c r="AR3570">
        <v>8595</v>
      </c>
    </row>
    <row r="3571" spans="43:44" x14ac:dyDescent="0.3">
      <c r="AQ3571">
        <v>98161358</v>
      </c>
      <c r="AR3571">
        <v>9291</v>
      </c>
    </row>
    <row r="3572" spans="43:44" x14ac:dyDescent="0.3">
      <c r="AQ3572">
        <v>98161359</v>
      </c>
      <c r="AR3572">
        <v>9359</v>
      </c>
    </row>
    <row r="3573" spans="43:44" x14ac:dyDescent="0.3">
      <c r="AQ3573">
        <v>98161360</v>
      </c>
      <c r="AR3573">
        <v>10058</v>
      </c>
    </row>
    <row r="3574" spans="43:44" x14ac:dyDescent="0.3">
      <c r="AQ3574">
        <v>98161361</v>
      </c>
      <c r="AR3574">
        <v>10126</v>
      </c>
    </row>
    <row r="3575" spans="43:44" x14ac:dyDescent="0.3">
      <c r="AQ3575">
        <v>98161485</v>
      </c>
      <c r="AR3575">
        <v>3756</v>
      </c>
    </row>
    <row r="3576" spans="43:44" x14ac:dyDescent="0.3">
      <c r="AQ3576">
        <v>98161487</v>
      </c>
      <c r="AR3576">
        <v>3824</v>
      </c>
    </row>
    <row r="3577" spans="43:44" x14ac:dyDescent="0.3">
      <c r="AQ3577">
        <v>98161488</v>
      </c>
      <c r="AR3577">
        <v>4252</v>
      </c>
    </row>
    <row r="3578" spans="43:44" x14ac:dyDescent="0.3">
      <c r="AQ3578">
        <v>98161489</v>
      </c>
      <c r="AR3578">
        <v>4320</v>
      </c>
    </row>
    <row r="3579" spans="43:44" x14ac:dyDescent="0.3">
      <c r="AQ3579">
        <v>98161490</v>
      </c>
      <c r="AR3579">
        <v>5042</v>
      </c>
    </row>
    <row r="3580" spans="43:44" x14ac:dyDescent="0.3">
      <c r="AQ3580">
        <v>98161491</v>
      </c>
      <c r="AR3580">
        <v>4948</v>
      </c>
    </row>
    <row r="3581" spans="43:44" x14ac:dyDescent="0.3">
      <c r="AQ3581">
        <v>98161492</v>
      </c>
      <c r="AR3581">
        <v>5016</v>
      </c>
    </row>
    <row r="3582" spans="43:44" x14ac:dyDescent="0.3">
      <c r="AQ3582">
        <v>98161493</v>
      </c>
      <c r="AR3582">
        <v>5608</v>
      </c>
    </row>
    <row r="3583" spans="43:44" x14ac:dyDescent="0.3">
      <c r="AQ3583">
        <v>98161494</v>
      </c>
      <c r="AR3583">
        <v>5676</v>
      </c>
    </row>
    <row r="3584" spans="43:44" x14ac:dyDescent="0.3">
      <c r="AQ3584">
        <v>98161495</v>
      </c>
      <c r="AR3584">
        <v>5824</v>
      </c>
    </row>
    <row r="3585" spans="43:44" x14ac:dyDescent="0.3">
      <c r="AQ3585">
        <v>98161496</v>
      </c>
      <c r="AR3585">
        <v>5892</v>
      </c>
    </row>
    <row r="3586" spans="43:44" x14ac:dyDescent="0.3">
      <c r="AQ3586">
        <v>98161497</v>
      </c>
      <c r="AR3586">
        <v>3681</v>
      </c>
    </row>
    <row r="3587" spans="43:44" x14ac:dyDescent="0.3">
      <c r="AQ3587">
        <v>98161498</v>
      </c>
      <c r="AR3587">
        <v>3749</v>
      </c>
    </row>
    <row r="3588" spans="43:44" x14ac:dyDescent="0.3">
      <c r="AQ3588">
        <v>98161499</v>
      </c>
      <c r="AR3588">
        <v>4105</v>
      </c>
    </row>
    <row r="3589" spans="43:44" x14ac:dyDescent="0.3">
      <c r="AQ3589">
        <v>98161500</v>
      </c>
      <c r="AR3589">
        <v>4173</v>
      </c>
    </row>
    <row r="3590" spans="43:44" x14ac:dyDescent="0.3">
      <c r="AQ3590">
        <v>98161501</v>
      </c>
      <c r="AR3590">
        <v>4580</v>
      </c>
    </row>
    <row r="3591" spans="43:44" x14ac:dyDescent="0.3">
      <c r="AQ3591">
        <v>98161502</v>
      </c>
      <c r="AR3591">
        <v>4648</v>
      </c>
    </row>
    <row r="3592" spans="43:44" x14ac:dyDescent="0.3">
      <c r="AQ3592">
        <v>98161503</v>
      </c>
      <c r="AR3592">
        <v>4849</v>
      </c>
    </row>
    <row r="3593" spans="43:44" x14ac:dyDescent="0.3">
      <c r="AQ3593">
        <v>98161504</v>
      </c>
      <c r="AR3593">
        <v>4917</v>
      </c>
    </row>
    <row r="3594" spans="43:44" x14ac:dyDescent="0.3">
      <c r="AQ3594">
        <v>98161505</v>
      </c>
      <c r="AR3594">
        <v>4948</v>
      </c>
    </row>
    <row r="3595" spans="43:44" x14ac:dyDescent="0.3">
      <c r="AQ3595">
        <v>98161506</v>
      </c>
      <c r="AR3595">
        <v>5016</v>
      </c>
    </row>
    <row r="3596" spans="43:44" x14ac:dyDescent="0.3">
      <c r="AQ3596">
        <v>98161507</v>
      </c>
      <c r="AR3596">
        <v>5759</v>
      </c>
    </row>
    <row r="3597" spans="43:44" x14ac:dyDescent="0.3">
      <c r="AQ3597">
        <v>98161508</v>
      </c>
      <c r="AR3597">
        <v>5827</v>
      </c>
    </row>
    <row r="3598" spans="43:44" x14ac:dyDescent="0.3">
      <c r="AQ3598">
        <v>98161509</v>
      </c>
      <c r="AR3598">
        <v>6125</v>
      </c>
    </row>
    <row r="3599" spans="43:44" x14ac:dyDescent="0.3">
      <c r="AQ3599">
        <v>98161510</v>
      </c>
      <c r="AR3599">
        <v>6193</v>
      </c>
    </row>
    <row r="3600" spans="43:44" x14ac:dyDescent="0.3">
      <c r="AQ3600">
        <v>98161511</v>
      </c>
      <c r="AR3600">
        <v>6994</v>
      </c>
    </row>
    <row r="3601" spans="43:44" x14ac:dyDescent="0.3">
      <c r="AQ3601">
        <v>98161512</v>
      </c>
      <c r="AR3601">
        <v>7062</v>
      </c>
    </row>
    <row r="3602" spans="43:44" x14ac:dyDescent="0.3">
      <c r="AQ3602">
        <v>98161513</v>
      </c>
      <c r="AR3602">
        <v>7543</v>
      </c>
    </row>
    <row r="3603" spans="43:44" x14ac:dyDescent="0.3">
      <c r="AQ3603">
        <v>98161514</v>
      </c>
      <c r="AR3603">
        <v>7611</v>
      </c>
    </row>
    <row r="3604" spans="43:44" x14ac:dyDescent="0.3">
      <c r="AQ3604">
        <v>98161515</v>
      </c>
      <c r="AR3604">
        <v>8893</v>
      </c>
    </row>
    <row r="3605" spans="43:44" x14ac:dyDescent="0.3">
      <c r="AQ3605">
        <v>98161516</v>
      </c>
      <c r="AR3605">
        <v>8961</v>
      </c>
    </row>
    <row r="3606" spans="43:44" x14ac:dyDescent="0.3">
      <c r="AQ3606">
        <v>98161517</v>
      </c>
      <c r="AR3606">
        <v>9687</v>
      </c>
    </row>
    <row r="3607" spans="43:44" x14ac:dyDescent="0.3">
      <c r="AQ3607">
        <v>98161518</v>
      </c>
      <c r="AR3607">
        <v>9755</v>
      </c>
    </row>
    <row r="3608" spans="43:44" x14ac:dyDescent="0.3">
      <c r="AQ3608">
        <v>98161519</v>
      </c>
      <c r="AR3608">
        <v>10085</v>
      </c>
    </row>
    <row r="3609" spans="43:44" x14ac:dyDescent="0.3">
      <c r="AQ3609">
        <v>98161520</v>
      </c>
      <c r="AR3609">
        <v>10153</v>
      </c>
    </row>
    <row r="3610" spans="43:44" x14ac:dyDescent="0.3">
      <c r="AQ3610">
        <v>98161521</v>
      </c>
      <c r="AR3610">
        <v>11389</v>
      </c>
    </row>
    <row r="3611" spans="43:44" x14ac:dyDescent="0.3">
      <c r="AQ3611">
        <v>98161522</v>
      </c>
      <c r="AR3611">
        <v>11457</v>
      </c>
    </row>
    <row r="3612" spans="43:44" x14ac:dyDescent="0.3">
      <c r="AQ3612">
        <v>98161621</v>
      </c>
      <c r="AR3612">
        <v>5110</v>
      </c>
    </row>
    <row r="3613" spans="43:44" x14ac:dyDescent="0.3">
      <c r="AQ3613">
        <v>98161622</v>
      </c>
      <c r="AR3613">
        <v>6085</v>
      </c>
    </row>
    <row r="3614" spans="43:44" x14ac:dyDescent="0.3">
      <c r="AQ3614">
        <v>98161623</v>
      </c>
      <c r="AR3614">
        <v>6153</v>
      </c>
    </row>
    <row r="3615" spans="43:44" x14ac:dyDescent="0.3">
      <c r="AQ3615">
        <v>98161624</v>
      </c>
      <c r="AR3615">
        <v>6340</v>
      </c>
    </row>
    <row r="3616" spans="43:44" x14ac:dyDescent="0.3">
      <c r="AQ3616">
        <v>98161625</v>
      </c>
      <c r="AR3616">
        <v>6408</v>
      </c>
    </row>
    <row r="3617" spans="43:44" x14ac:dyDescent="0.3">
      <c r="AQ3617">
        <v>98161626</v>
      </c>
      <c r="AR3617">
        <v>6836</v>
      </c>
    </row>
    <row r="3618" spans="43:44" x14ac:dyDescent="0.3">
      <c r="AQ3618">
        <v>98161627</v>
      </c>
      <c r="AR3618">
        <v>6904</v>
      </c>
    </row>
    <row r="3619" spans="43:44" x14ac:dyDescent="0.3">
      <c r="AQ3619">
        <v>98161628</v>
      </c>
      <c r="AR3619">
        <v>7763</v>
      </c>
    </row>
    <row r="3620" spans="43:44" x14ac:dyDescent="0.3">
      <c r="AQ3620">
        <v>98161629</v>
      </c>
      <c r="AR3620">
        <v>7831</v>
      </c>
    </row>
    <row r="3621" spans="43:44" x14ac:dyDescent="0.3">
      <c r="AQ3621">
        <v>98161630</v>
      </c>
      <c r="AR3621">
        <v>3756</v>
      </c>
    </row>
    <row r="3622" spans="43:44" x14ac:dyDescent="0.3">
      <c r="AQ3622">
        <v>98161631</v>
      </c>
      <c r="AR3622">
        <v>3824</v>
      </c>
    </row>
    <row r="3623" spans="43:44" x14ac:dyDescent="0.3">
      <c r="AQ3623">
        <v>98161632</v>
      </c>
      <c r="AR3623">
        <v>4252</v>
      </c>
    </row>
    <row r="3624" spans="43:44" x14ac:dyDescent="0.3">
      <c r="AQ3624">
        <v>98161633</v>
      </c>
      <c r="AR3624">
        <v>4320</v>
      </c>
    </row>
    <row r="3625" spans="43:44" x14ac:dyDescent="0.3">
      <c r="AQ3625">
        <v>98161634</v>
      </c>
      <c r="AR3625">
        <v>5042</v>
      </c>
    </row>
    <row r="3626" spans="43:44" x14ac:dyDescent="0.3">
      <c r="AQ3626">
        <v>98161635</v>
      </c>
      <c r="AR3626">
        <v>5110</v>
      </c>
    </row>
    <row r="3627" spans="43:44" x14ac:dyDescent="0.3">
      <c r="AQ3627">
        <v>98161636</v>
      </c>
      <c r="AR3627">
        <v>6085</v>
      </c>
    </row>
    <row r="3628" spans="43:44" x14ac:dyDescent="0.3">
      <c r="AQ3628">
        <v>98161637</v>
      </c>
      <c r="AR3628">
        <v>6153</v>
      </c>
    </row>
    <row r="3629" spans="43:44" x14ac:dyDescent="0.3">
      <c r="AQ3629">
        <v>98161638</v>
      </c>
      <c r="AR3629">
        <v>6340</v>
      </c>
    </row>
    <row r="3630" spans="43:44" x14ac:dyDescent="0.3">
      <c r="AQ3630">
        <v>98161639</v>
      </c>
      <c r="AR3630">
        <v>6408</v>
      </c>
    </row>
    <row r="3631" spans="43:44" x14ac:dyDescent="0.3">
      <c r="AQ3631">
        <v>98161640</v>
      </c>
      <c r="AR3631">
        <v>6836</v>
      </c>
    </row>
    <row r="3632" spans="43:44" x14ac:dyDescent="0.3">
      <c r="AQ3632">
        <v>98161641</v>
      </c>
      <c r="AR3632">
        <v>6904</v>
      </c>
    </row>
    <row r="3633" spans="43:44" x14ac:dyDescent="0.3">
      <c r="AQ3633">
        <v>98161642</v>
      </c>
      <c r="AR3633">
        <v>7763</v>
      </c>
    </row>
    <row r="3634" spans="43:44" x14ac:dyDescent="0.3">
      <c r="AQ3634">
        <v>98161643</v>
      </c>
      <c r="AR3634">
        <v>7831</v>
      </c>
    </row>
    <row r="3635" spans="43:44" x14ac:dyDescent="0.3">
      <c r="AQ3635">
        <v>98161644</v>
      </c>
      <c r="AR3635">
        <v>9370</v>
      </c>
    </row>
    <row r="3636" spans="43:44" x14ac:dyDescent="0.3">
      <c r="AQ3636">
        <v>98161645</v>
      </c>
      <c r="AR3636">
        <v>9438</v>
      </c>
    </row>
    <row r="3637" spans="43:44" x14ac:dyDescent="0.3">
      <c r="AQ3637">
        <v>98161646</v>
      </c>
      <c r="AR3637">
        <v>10954</v>
      </c>
    </row>
    <row r="3638" spans="43:44" x14ac:dyDescent="0.3">
      <c r="AQ3638">
        <v>98161647</v>
      </c>
      <c r="AR3638">
        <v>11022</v>
      </c>
    </row>
    <row r="3639" spans="43:44" x14ac:dyDescent="0.3">
      <c r="AQ3639">
        <v>98161648</v>
      </c>
      <c r="AR3639">
        <v>12649</v>
      </c>
    </row>
    <row r="3640" spans="43:44" x14ac:dyDescent="0.3">
      <c r="AQ3640">
        <v>98161649</v>
      </c>
      <c r="AR3640">
        <v>12717</v>
      </c>
    </row>
    <row r="3641" spans="43:44" x14ac:dyDescent="0.3">
      <c r="AQ3641">
        <v>98161650</v>
      </c>
      <c r="AR3641">
        <v>13526</v>
      </c>
    </row>
    <row r="3642" spans="43:44" x14ac:dyDescent="0.3">
      <c r="AQ3642">
        <v>98161651</v>
      </c>
      <c r="AR3642">
        <v>13594</v>
      </c>
    </row>
    <row r="3643" spans="43:44" x14ac:dyDescent="0.3">
      <c r="AQ3643">
        <v>98161652</v>
      </c>
      <c r="AR3643">
        <v>14804</v>
      </c>
    </row>
    <row r="3644" spans="43:44" x14ac:dyDescent="0.3">
      <c r="AQ3644">
        <v>98161653</v>
      </c>
      <c r="AR3644">
        <v>14872</v>
      </c>
    </row>
    <row r="3645" spans="43:44" x14ac:dyDescent="0.3">
      <c r="AQ3645">
        <v>98405646</v>
      </c>
      <c r="AR3645">
        <v>17908</v>
      </c>
    </row>
    <row r="3646" spans="43:44" x14ac:dyDescent="0.3">
      <c r="AQ3646">
        <v>98413155</v>
      </c>
      <c r="AR3646">
        <v>3202</v>
      </c>
    </row>
    <row r="3647" spans="43:44" x14ac:dyDescent="0.3">
      <c r="AQ3647">
        <v>98413157</v>
      </c>
      <c r="AR3647">
        <v>3510</v>
      </c>
    </row>
    <row r="3648" spans="43:44" x14ac:dyDescent="0.3">
      <c r="AQ3648">
        <v>98413158</v>
      </c>
      <c r="AR3648">
        <v>4979</v>
      </c>
    </row>
    <row r="3649" spans="43:44" x14ac:dyDescent="0.3">
      <c r="AQ3649">
        <v>98413159</v>
      </c>
      <c r="AR3649">
        <v>5094</v>
      </c>
    </row>
    <row r="3650" spans="43:44" x14ac:dyDescent="0.3">
      <c r="AQ3650">
        <v>98413160</v>
      </c>
      <c r="AR3650">
        <v>6998</v>
      </c>
    </row>
    <row r="3651" spans="43:44" x14ac:dyDescent="0.3">
      <c r="AQ3651">
        <v>98413161</v>
      </c>
      <c r="AR3651">
        <v>6998</v>
      </c>
    </row>
    <row r="3652" spans="43:44" x14ac:dyDescent="0.3">
      <c r="AQ3652">
        <v>98413162</v>
      </c>
      <c r="AR3652">
        <v>8262</v>
      </c>
    </row>
    <row r="3653" spans="43:44" x14ac:dyDescent="0.3">
      <c r="AQ3653">
        <v>98413164</v>
      </c>
      <c r="AR3653">
        <v>8262</v>
      </c>
    </row>
    <row r="3654" spans="43:44" x14ac:dyDescent="0.3">
      <c r="AQ3654">
        <v>98413165</v>
      </c>
      <c r="AR3654">
        <v>11004</v>
      </c>
    </row>
    <row r="3655" spans="43:44" x14ac:dyDescent="0.3">
      <c r="AQ3655">
        <v>98413167</v>
      </c>
      <c r="AR3655">
        <v>11004</v>
      </c>
    </row>
    <row r="3656" spans="43:44" x14ac:dyDescent="0.3">
      <c r="AQ3656">
        <v>98413168</v>
      </c>
      <c r="AR3656">
        <v>12440</v>
      </c>
    </row>
    <row r="3657" spans="43:44" x14ac:dyDescent="0.3">
      <c r="AQ3657">
        <v>98413169</v>
      </c>
      <c r="AR3657">
        <v>12440</v>
      </c>
    </row>
    <row r="3658" spans="43:44" x14ac:dyDescent="0.3">
      <c r="AQ3658">
        <v>98413171</v>
      </c>
      <c r="AR3658">
        <v>13884</v>
      </c>
    </row>
    <row r="3659" spans="43:44" x14ac:dyDescent="0.3">
      <c r="AQ3659">
        <v>98413173</v>
      </c>
      <c r="AR3659">
        <v>13884</v>
      </c>
    </row>
    <row r="3660" spans="43:44" x14ac:dyDescent="0.3">
      <c r="AQ3660">
        <v>98413174</v>
      </c>
      <c r="AR3660">
        <v>14329</v>
      </c>
    </row>
    <row r="3661" spans="43:44" x14ac:dyDescent="0.3">
      <c r="AQ3661">
        <v>98413175</v>
      </c>
      <c r="AR3661">
        <v>14329</v>
      </c>
    </row>
    <row r="3662" spans="43:44" x14ac:dyDescent="0.3">
      <c r="AQ3662">
        <v>98413176</v>
      </c>
      <c r="AR3662">
        <v>15131</v>
      </c>
    </row>
    <row r="3663" spans="43:44" x14ac:dyDescent="0.3">
      <c r="AQ3663">
        <v>98413177</v>
      </c>
      <c r="AR3663">
        <v>15131</v>
      </c>
    </row>
    <row r="3664" spans="43:44" x14ac:dyDescent="0.3">
      <c r="AQ3664">
        <v>98413178</v>
      </c>
      <c r="AR3664">
        <v>16022</v>
      </c>
    </row>
    <row r="3665" spans="43:44" x14ac:dyDescent="0.3">
      <c r="AQ3665">
        <v>98413179</v>
      </c>
      <c r="AR3665">
        <v>16022</v>
      </c>
    </row>
    <row r="3666" spans="43:44" x14ac:dyDescent="0.3">
      <c r="AQ3666">
        <v>98413181</v>
      </c>
      <c r="AR3666">
        <v>18023</v>
      </c>
    </row>
    <row r="3667" spans="43:44" x14ac:dyDescent="0.3">
      <c r="AQ3667">
        <v>98413182</v>
      </c>
      <c r="AR3667">
        <v>18023</v>
      </c>
    </row>
    <row r="3668" spans="43:44" x14ac:dyDescent="0.3">
      <c r="AQ3668">
        <v>98413183</v>
      </c>
      <c r="AR3668">
        <v>18461</v>
      </c>
    </row>
    <row r="3669" spans="43:44" x14ac:dyDescent="0.3">
      <c r="AQ3669">
        <v>98413184</v>
      </c>
      <c r="AR3669">
        <v>18461</v>
      </c>
    </row>
    <row r="3670" spans="43:44" x14ac:dyDescent="0.3">
      <c r="AQ3670">
        <v>98413185</v>
      </c>
      <c r="AR3670">
        <v>22376</v>
      </c>
    </row>
    <row r="3671" spans="43:44" x14ac:dyDescent="0.3">
      <c r="AQ3671">
        <v>98413186</v>
      </c>
      <c r="AR3671">
        <v>22376</v>
      </c>
    </row>
    <row r="3672" spans="43:44" x14ac:dyDescent="0.3">
      <c r="AQ3672">
        <v>98413187</v>
      </c>
      <c r="AR3672">
        <v>22663</v>
      </c>
    </row>
    <row r="3673" spans="43:44" x14ac:dyDescent="0.3">
      <c r="AQ3673">
        <v>98413188</v>
      </c>
      <c r="AR3673">
        <v>22663</v>
      </c>
    </row>
    <row r="3674" spans="43:44" x14ac:dyDescent="0.3">
      <c r="AQ3674">
        <v>98413189</v>
      </c>
      <c r="AR3674">
        <v>3289</v>
      </c>
    </row>
    <row r="3675" spans="43:44" x14ac:dyDescent="0.3">
      <c r="AQ3675">
        <v>98413190</v>
      </c>
      <c r="AR3675">
        <v>3597</v>
      </c>
    </row>
    <row r="3676" spans="43:44" x14ac:dyDescent="0.3">
      <c r="AQ3676">
        <v>98413201</v>
      </c>
      <c r="AR3676">
        <v>5066</v>
      </c>
    </row>
    <row r="3677" spans="43:44" x14ac:dyDescent="0.3">
      <c r="AQ3677">
        <v>98413202</v>
      </c>
      <c r="AR3677">
        <v>5181</v>
      </c>
    </row>
    <row r="3678" spans="43:44" x14ac:dyDescent="0.3">
      <c r="AQ3678">
        <v>98413203</v>
      </c>
      <c r="AR3678">
        <v>7085</v>
      </c>
    </row>
    <row r="3679" spans="43:44" x14ac:dyDescent="0.3">
      <c r="AQ3679">
        <v>98413204</v>
      </c>
      <c r="AR3679">
        <v>7085</v>
      </c>
    </row>
    <row r="3680" spans="43:44" x14ac:dyDescent="0.3">
      <c r="AQ3680">
        <v>98413205</v>
      </c>
      <c r="AR3680">
        <v>8349</v>
      </c>
    </row>
    <row r="3681" spans="43:44" x14ac:dyDescent="0.3">
      <c r="AQ3681">
        <v>98413206</v>
      </c>
      <c r="AR3681">
        <v>8349</v>
      </c>
    </row>
    <row r="3682" spans="43:44" x14ac:dyDescent="0.3">
      <c r="AQ3682">
        <v>98413207</v>
      </c>
      <c r="AR3682">
        <v>11091</v>
      </c>
    </row>
    <row r="3683" spans="43:44" x14ac:dyDescent="0.3">
      <c r="AQ3683">
        <v>98413208</v>
      </c>
      <c r="AR3683">
        <v>11091</v>
      </c>
    </row>
    <row r="3684" spans="43:44" x14ac:dyDescent="0.3">
      <c r="AQ3684">
        <v>98413209</v>
      </c>
      <c r="AR3684">
        <v>12527</v>
      </c>
    </row>
    <row r="3685" spans="43:44" x14ac:dyDescent="0.3">
      <c r="AQ3685">
        <v>98413210</v>
      </c>
      <c r="AR3685">
        <v>12527</v>
      </c>
    </row>
    <row r="3686" spans="43:44" x14ac:dyDescent="0.3">
      <c r="AQ3686">
        <v>98413221</v>
      </c>
      <c r="AR3686">
        <v>13971</v>
      </c>
    </row>
    <row r="3687" spans="43:44" x14ac:dyDescent="0.3">
      <c r="AQ3687">
        <v>98413222</v>
      </c>
      <c r="AR3687">
        <v>13971</v>
      </c>
    </row>
    <row r="3688" spans="43:44" x14ac:dyDescent="0.3">
      <c r="AQ3688">
        <v>98413223</v>
      </c>
      <c r="AR3688">
        <v>14416</v>
      </c>
    </row>
    <row r="3689" spans="43:44" x14ac:dyDescent="0.3">
      <c r="AQ3689">
        <v>98413224</v>
      </c>
      <c r="AR3689">
        <v>14416</v>
      </c>
    </row>
    <row r="3690" spans="43:44" x14ac:dyDescent="0.3">
      <c r="AQ3690">
        <v>98413225</v>
      </c>
      <c r="AR3690">
        <v>15218</v>
      </c>
    </row>
    <row r="3691" spans="43:44" x14ac:dyDescent="0.3">
      <c r="AQ3691">
        <v>98413226</v>
      </c>
      <c r="AR3691">
        <v>15218</v>
      </c>
    </row>
    <row r="3692" spans="43:44" x14ac:dyDescent="0.3">
      <c r="AQ3692">
        <v>98413227</v>
      </c>
      <c r="AR3692">
        <v>16109</v>
      </c>
    </row>
    <row r="3693" spans="43:44" x14ac:dyDescent="0.3">
      <c r="AQ3693">
        <v>98413228</v>
      </c>
      <c r="AR3693">
        <v>16109</v>
      </c>
    </row>
    <row r="3694" spans="43:44" x14ac:dyDescent="0.3">
      <c r="AQ3694">
        <v>98413229</v>
      </c>
      <c r="AR3694">
        <v>18110</v>
      </c>
    </row>
    <row r="3695" spans="43:44" x14ac:dyDescent="0.3">
      <c r="AQ3695">
        <v>98413230</v>
      </c>
      <c r="AR3695">
        <v>18110</v>
      </c>
    </row>
    <row r="3696" spans="43:44" x14ac:dyDescent="0.3">
      <c r="AQ3696">
        <v>98413231</v>
      </c>
      <c r="AR3696">
        <v>18548</v>
      </c>
    </row>
    <row r="3697" spans="43:44" x14ac:dyDescent="0.3">
      <c r="AQ3697">
        <v>98413233</v>
      </c>
      <c r="AR3697">
        <v>18548</v>
      </c>
    </row>
    <row r="3698" spans="43:44" x14ac:dyDescent="0.3">
      <c r="AQ3698">
        <v>98413234</v>
      </c>
      <c r="AR3698">
        <v>22463</v>
      </c>
    </row>
    <row r="3699" spans="43:44" x14ac:dyDescent="0.3">
      <c r="AQ3699">
        <v>98413235</v>
      </c>
      <c r="AR3699">
        <v>22463</v>
      </c>
    </row>
    <row r="3700" spans="43:44" x14ac:dyDescent="0.3">
      <c r="AQ3700">
        <v>98413236</v>
      </c>
      <c r="AR3700">
        <v>22750</v>
      </c>
    </row>
    <row r="3701" spans="43:44" x14ac:dyDescent="0.3">
      <c r="AQ3701">
        <v>98413237</v>
      </c>
      <c r="AR3701">
        <v>22750</v>
      </c>
    </row>
    <row r="3702" spans="43:44" x14ac:dyDescent="0.3">
      <c r="AQ3702">
        <v>98413422</v>
      </c>
      <c r="AR3702">
        <v>29424</v>
      </c>
    </row>
    <row r="3703" spans="43:44" x14ac:dyDescent="0.3">
      <c r="AQ3703">
        <v>98413423</v>
      </c>
      <c r="AR3703">
        <v>30214</v>
      </c>
    </row>
    <row r="3704" spans="43:44" x14ac:dyDescent="0.3">
      <c r="AQ3704">
        <v>98413428</v>
      </c>
      <c r="AR3704">
        <v>4610</v>
      </c>
    </row>
    <row r="3705" spans="43:44" x14ac:dyDescent="0.3">
      <c r="AQ3705">
        <v>98413429</v>
      </c>
      <c r="AR3705">
        <v>4725</v>
      </c>
    </row>
    <row r="3706" spans="43:44" x14ac:dyDescent="0.3">
      <c r="AQ3706">
        <v>98413451</v>
      </c>
      <c r="AR3706">
        <v>7383</v>
      </c>
    </row>
    <row r="3707" spans="43:44" x14ac:dyDescent="0.3">
      <c r="AQ3707">
        <v>98413452</v>
      </c>
      <c r="AR3707">
        <v>7713</v>
      </c>
    </row>
    <row r="3708" spans="43:44" x14ac:dyDescent="0.3">
      <c r="AQ3708">
        <v>98413453</v>
      </c>
      <c r="AR3708">
        <v>11916</v>
      </c>
    </row>
    <row r="3709" spans="43:44" x14ac:dyDescent="0.3">
      <c r="AQ3709">
        <v>98413454</v>
      </c>
      <c r="AR3709">
        <v>11916</v>
      </c>
    </row>
    <row r="3710" spans="43:44" x14ac:dyDescent="0.3">
      <c r="AQ3710">
        <v>98413455</v>
      </c>
      <c r="AR3710">
        <v>13805</v>
      </c>
    </row>
    <row r="3711" spans="43:44" x14ac:dyDescent="0.3">
      <c r="AQ3711">
        <v>98413457</v>
      </c>
      <c r="AR3711">
        <v>13805</v>
      </c>
    </row>
    <row r="3712" spans="43:44" x14ac:dyDescent="0.3">
      <c r="AQ3712">
        <v>98413459</v>
      </c>
      <c r="AR3712">
        <v>15131</v>
      </c>
    </row>
    <row r="3713" spans="43:44" x14ac:dyDescent="0.3">
      <c r="AQ3713">
        <v>98413460</v>
      </c>
      <c r="AR3713">
        <v>15131</v>
      </c>
    </row>
    <row r="3714" spans="43:44" x14ac:dyDescent="0.3">
      <c r="AQ3714">
        <v>98413461</v>
      </c>
      <c r="AR3714">
        <v>17240</v>
      </c>
    </row>
    <row r="3715" spans="43:44" x14ac:dyDescent="0.3">
      <c r="AQ3715">
        <v>98413462</v>
      </c>
      <c r="AR3715">
        <v>17240</v>
      </c>
    </row>
    <row r="3716" spans="43:44" x14ac:dyDescent="0.3">
      <c r="AQ3716">
        <v>98413463</v>
      </c>
      <c r="AR3716">
        <v>21880</v>
      </c>
    </row>
    <row r="3717" spans="43:44" x14ac:dyDescent="0.3">
      <c r="AQ3717">
        <v>98413464</v>
      </c>
      <c r="AR3717">
        <v>21880</v>
      </c>
    </row>
    <row r="3718" spans="43:44" x14ac:dyDescent="0.3">
      <c r="AQ3718">
        <v>98413465</v>
      </c>
      <c r="AR3718">
        <v>22742</v>
      </c>
    </row>
    <row r="3719" spans="43:44" x14ac:dyDescent="0.3">
      <c r="AQ3719">
        <v>98413467</v>
      </c>
      <c r="AR3719">
        <v>22742</v>
      </c>
    </row>
    <row r="3720" spans="43:44" x14ac:dyDescent="0.3">
      <c r="AQ3720">
        <v>98413468</v>
      </c>
      <c r="AR3720">
        <v>23460</v>
      </c>
    </row>
    <row r="3721" spans="43:44" x14ac:dyDescent="0.3">
      <c r="AQ3721">
        <v>98413469</v>
      </c>
      <c r="AR3721">
        <v>25746</v>
      </c>
    </row>
    <row r="3722" spans="43:44" x14ac:dyDescent="0.3">
      <c r="AQ3722">
        <v>98413470</v>
      </c>
      <c r="AR3722">
        <v>26536</v>
      </c>
    </row>
    <row r="3723" spans="43:44" x14ac:dyDescent="0.3">
      <c r="AQ3723">
        <v>98413471</v>
      </c>
      <c r="AR3723">
        <v>26536</v>
      </c>
    </row>
    <row r="3724" spans="43:44" x14ac:dyDescent="0.3">
      <c r="AQ3724">
        <v>98413472</v>
      </c>
      <c r="AR3724">
        <v>4697</v>
      </c>
    </row>
    <row r="3725" spans="43:44" x14ac:dyDescent="0.3">
      <c r="AQ3725">
        <v>98413473</v>
      </c>
      <c r="AR3725">
        <v>4812</v>
      </c>
    </row>
    <row r="3726" spans="43:44" x14ac:dyDescent="0.3">
      <c r="AQ3726">
        <v>98413476</v>
      </c>
      <c r="AR3726">
        <v>7470</v>
      </c>
    </row>
    <row r="3727" spans="43:44" x14ac:dyDescent="0.3">
      <c r="AQ3727">
        <v>98413477</v>
      </c>
      <c r="AR3727">
        <v>7800</v>
      </c>
    </row>
    <row r="3728" spans="43:44" x14ac:dyDescent="0.3">
      <c r="AQ3728">
        <v>98413478</v>
      </c>
      <c r="AR3728">
        <v>12003</v>
      </c>
    </row>
    <row r="3729" spans="43:44" x14ac:dyDescent="0.3">
      <c r="AQ3729">
        <v>98413479</v>
      </c>
      <c r="AR3729">
        <v>12003</v>
      </c>
    </row>
    <row r="3730" spans="43:44" x14ac:dyDescent="0.3">
      <c r="AQ3730">
        <v>98413480</v>
      </c>
      <c r="AR3730">
        <v>13892</v>
      </c>
    </row>
    <row r="3731" spans="43:44" x14ac:dyDescent="0.3">
      <c r="AQ3731">
        <v>98413481</v>
      </c>
      <c r="AR3731">
        <v>13892</v>
      </c>
    </row>
    <row r="3732" spans="43:44" x14ac:dyDescent="0.3">
      <c r="AQ3732">
        <v>98413482</v>
      </c>
      <c r="AR3732">
        <v>15218</v>
      </c>
    </row>
    <row r="3733" spans="43:44" x14ac:dyDescent="0.3">
      <c r="AQ3733">
        <v>98413483</v>
      </c>
      <c r="AR3733">
        <v>15218</v>
      </c>
    </row>
    <row r="3734" spans="43:44" x14ac:dyDescent="0.3">
      <c r="AQ3734">
        <v>98413484</v>
      </c>
      <c r="AR3734">
        <v>17327</v>
      </c>
    </row>
    <row r="3735" spans="43:44" x14ac:dyDescent="0.3">
      <c r="AQ3735">
        <v>98413485</v>
      </c>
      <c r="AR3735">
        <v>17327</v>
      </c>
    </row>
    <row r="3736" spans="43:44" x14ac:dyDescent="0.3">
      <c r="AQ3736">
        <v>98413486</v>
      </c>
      <c r="AR3736">
        <v>21967</v>
      </c>
    </row>
    <row r="3737" spans="43:44" x14ac:dyDescent="0.3">
      <c r="AQ3737">
        <v>98413487</v>
      </c>
      <c r="AR3737">
        <v>21967</v>
      </c>
    </row>
    <row r="3738" spans="43:44" x14ac:dyDescent="0.3">
      <c r="AQ3738">
        <v>98413488</v>
      </c>
      <c r="AR3738">
        <v>22829</v>
      </c>
    </row>
    <row r="3739" spans="43:44" x14ac:dyDescent="0.3">
      <c r="AQ3739">
        <v>98413489</v>
      </c>
      <c r="AR3739">
        <v>22829</v>
      </c>
    </row>
    <row r="3740" spans="43:44" x14ac:dyDescent="0.3">
      <c r="AQ3740">
        <v>98413491</v>
      </c>
      <c r="AR3740">
        <v>23547</v>
      </c>
    </row>
    <row r="3741" spans="43:44" x14ac:dyDescent="0.3">
      <c r="AQ3741">
        <v>98413492</v>
      </c>
      <c r="AR3741">
        <v>25833</v>
      </c>
    </row>
    <row r="3742" spans="43:44" x14ac:dyDescent="0.3">
      <c r="AQ3742">
        <v>98413493</v>
      </c>
      <c r="AR3742">
        <v>26623</v>
      </c>
    </row>
    <row r="3743" spans="43:44" x14ac:dyDescent="0.3">
      <c r="AQ3743">
        <v>98413494</v>
      </c>
      <c r="AR3743">
        <v>26623</v>
      </c>
    </row>
    <row r="3744" spans="43:44" x14ac:dyDescent="0.3">
      <c r="AQ3744">
        <v>98413689</v>
      </c>
      <c r="AR3744">
        <v>26552</v>
      </c>
    </row>
    <row r="3745" spans="43:44" x14ac:dyDescent="0.3">
      <c r="AQ3745">
        <v>98413690</v>
      </c>
      <c r="AR3745">
        <v>26639</v>
      </c>
    </row>
    <row r="3746" spans="43:44" x14ac:dyDescent="0.3">
      <c r="AQ3746">
        <v>98413701</v>
      </c>
      <c r="AR3746">
        <v>5686</v>
      </c>
    </row>
    <row r="3747" spans="43:44" x14ac:dyDescent="0.3">
      <c r="AQ3747">
        <v>98413703</v>
      </c>
      <c r="AR3747">
        <v>9757</v>
      </c>
    </row>
    <row r="3748" spans="43:44" x14ac:dyDescent="0.3">
      <c r="AQ3748">
        <v>98413704</v>
      </c>
      <c r="AR3748">
        <v>9757</v>
      </c>
    </row>
    <row r="3749" spans="43:44" x14ac:dyDescent="0.3">
      <c r="AQ3749">
        <v>98413705</v>
      </c>
      <c r="AR3749">
        <v>13069</v>
      </c>
    </row>
    <row r="3750" spans="43:44" x14ac:dyDescent="0.3">
      <c r="AQ3750">
        <v>98413706</v>
      </c>
      <c r="AR3750">
        <v>13069</v>
      </c>
    </row>
    <row r="3751" spans="43:44" x14ac:dyDescent="0.3">
      <c r="AQ3751">
        <v>98413707</v>
      </c>
      <c r="AR3751">
        <v>13297</v>
      </c>
    </row>
    <row r="3752" spans="43:44" x14ac:dyDescent="0.3">
      <c r="AQ3752">
        <v>98413708</v>
      </c>
      <c r="AR3752">
        <v>13982</v>
      </c>
    </row>
    <row r="3753" spans="43:44" x14ac:dyDescent="0.3">
      <c r="AQ3753">
        <v>98413709</v>
      </c>
      <c r="AR3753">
        <v>15373</v>
      </c>
    </row>
    <row r="3754" spans="43:44" x14ac:dyDescent="0.3">
      <c r="AQ3754">
        <v>98413710</v>
      </c>
      <c r="AR3754">
        <v>15373</v>
      </c>
    </row>
    <row r="3755" spans="43:44" x14ac:dyDescent="0.3">
      <c r="AQ3755">
        <v>98413711</v>
      </c>
      <c r="AR3755">
        <v>19848</v>
      </c>
    </row>
    <row r="3756" spans="43:44" x14ac:dyDescent="0.3">
      <c r="AQ3756">
        <v>98413712</v>
      </c>
      <c r="AR3756">
        <v>19848</v>
      </c>
    </row>
    <row r="3757" spans="43:44" x14ac:dyDescent="0.3">
      <c r="AQ3757">
        <v>98413713</v>
      </c>
      <c r="AR3757">
        <v>19848</v>
      </c>
    </row>
    <row r="3758" spans="43:44" x14ac:dyDescent="0.3">
      <c r="AQ3758">
        <v>98413714</v>
      </c>
      <c r="AR3758">
        <v>20803</v>
      </c>
    </row>
    <row r="3759" spans="43:44" x14ac:dyDescent="0.3">
      <c r="AQ3759">
        <v>98413715</v>
      </c>
      <c r="AR3759">
        <v>23089</v>
      </c>
    </row>
    <row r="3760" spans="43:44" x14ac:dyDescent="0.3">
      <c r="AQ3760">
        <v>98413716</v>
      </c>
      <c r="AR3760">
        <v>23089</v>
      </c>
    </row>
    <row r="3761" spans="43:44" x14ac:dyDescent="0.3">
      <c r="AQ3761">
        <v>98413717</v>
      </c>
      <c r="AR3761">
        <v>23702</v>
      </c>
    </row>
    <row r="3762" spans="43:44" x14ac:dyDescent="0.3">
      <c r="AQ3762">
        <v>98413718</v>
      </c>
      <c r="AR3762">
        <v>23702</v>
      </c>
    </row>
    <row r="3763" spans="43:44" x14ac:dyDescent="0.3">
      <c r="AQ3763">
        <v>98413719</v>
      </c>
      <c r="AR3763">
        <v>5773</v>
      </c>
    </row>
    <row r="3764" spans="43:44" x14ac:dyDescent="0.3">
      <c r="AQ3764">
        <v>98413720</v>
      </c>
      <c r="AR3764">
        <v>9844</v>
      </c>
    </row>
    <row r="3765" spans="43:44" x14ac:dyDescent="0.3">
      <c r="AQ3765">
        <v>98413721</v>
      </c>
      <c r="AR3765">
        <v>9844</v>
      </c>
    </row>
    <row r="3766" spans="43:44" x14ac:dyDescent="0.3">
      <c r="AQ3766">
        <v>98413722</v>
      </c>
      <c r="AR3766">
        <v>13156</v>
      </c>
    </row>
    <row r="3767" spans="43:44" x14ac:dyDescent="0.3">
      <c r="AQ3767">
        <v>98413723</v>
      </c>
      <c r="AR3767">
        <v>13156</v>
      </c>
    </row>
    <row r="3768" spans="43:44" x14ac:dyDescent="0.3">
      <c r="AQ3768">
        <v>98413724</v>
      </c>
      <c r="AR3768">
        <v>13384</v>
      </c>
    </row>
    <row r="3769" spans="43:44" x14ac:dyDescent="0.3">
      <c r="AQ3769">
        <v>98413725</v>
      </c>
      <c r="AR3769">
        <v>14069</v>
      </c>
    </row>
    <row r="3770" spans="43:44" x14ac:dyDescent="0.3">
      <c r="AQ3770">
        <v>98413726</v>
      </c>
      <c r="AR3770">
        <v>15460</v>
      </c>
    </row>
    <row r="3771" spans="43:44" x14ac:dyDescent="0.3">
      <c r="AQ3771">
        <v>98413727</v>
      </c>
      <c r="AR3771">
        <v>15460</v>
      </c>
    </row>
    <row r="3772" spans="43:44" x14ac:dyDescent="0.3">
      <c r="AQ3772">
        <v>98413728</v>
      </c>
      <c r="AR3772">
        <v>19935</v>
      </c>
    </row>
    <row r="3773" spans="43:44" x14ac:dyDescent="0.3">
      <c r="AQ3773">
        <v>98413729</v>
      </c>
      <c r="AR3773">
        <v>19935</v>
      </c>
    </row>
    <row r="3774" spans="43:44" x14ac:dyDescent="0.3">
      <c r="AQ3774">
        <v>98413730</v>
      </c>
      <c r="AR3774">
        <v>19935</v>
      </c>
    </row>
    <row r="3775" spans="43:44" x14ac:dyDescent="0.3">
      <c r="AQ3775">
        <v>98413741</v>
      </c>
      <c r="AR3775">
        <v>20890</v>
      </c>
    </row>
    <row r="3776" spans="43:44" x14ac:dyDescent="0.3">
      <c r="AQ3776">
        <v>98413742</v>
      </c>
      <c r="AR3776">
        <v>23176</v>
      </c>
    </row>
    <row r="3777" spans="43:44" x14ac:dyDescent="0.3">
      <c r="AQ3777">
        <v>98413743</v>
      </c>
      <c r="AR3777">
        <v>23176</v>
      </c>
    </row>
    <row r="3778" spans="43:44" x14ac:dyDescent="0.3">
      <c r="AQ3778">
        <v>98413744</v>
      </c>
      <c r="AR3778">
        <v>23789</v>
      </c>
    </row>
    <row r="3779" spans="43:44" x14ac:dyDescent="0.3">
      <c r="AQ3779">
        <v>98413745</v>
      </c>
      <c r="AR3779">
        <v>23789</v>
      </c>
    </row>
    <row r="3780" spans="43:44" x14ac:dyDescent="0.3">
      <c r="AQ3780">
        <v>98413782</v>
      </c>
      <c r="AR3780">
        <v>6484</v>
      </c>
    </row>
    <row r="3781" spans="43:44" x14ac:dyDescent="0.3">
      <c r="AQ3781">
        <v>98413784</v>
      </c>
      <c r="AR3781">
        <v>6571</v>
      </c>
    </row>
    <row r="3782" spans="43:44" x14ac:dyDescent="0.3">
      <c r="AQ3782">
        <v>98413786</v>
      </c>
      <c r="AR3782">
        <v>9757</v>
      </c>
    </row>
    <row r="3783" spans="43:44" x14ac:dyDescent="0.3">
      <c r="AQ3783">
        <v>98413788</v>
      </c>
      <c r="AR3783">
        <v>9844</v>
      </c>
    </row>
    <row r="3784" spans="43:44" x14ac:dyDescent="0.3">
      <c r="AQ3784">
        <v>98532649</v>
      </c>
      <c r="AR3784">
        <v>2322</v>
      </c>
    </row>
    <row r="3785" spans="43:44" x14ac:dyDescent="0.3">
      <c r="AQ3785">
        <v>98532650</v>
      </c>
      <c r="AR3785">
        <v>2373</v>
      </c>
    </row>
    <row r="3786" spans="43:44" x14ac:dyDescent="0.3">
      <c r="AQ3786">
        <v>98713053</v>
      </c>
      <c r="AR3786">
        <v>19742</v>
      </c>
    </row>
    <row r="3787" spans="43:44" x14ac:dyDescent="0.3">
      <c r="AQ3787">
        <v>98773446</v>
      </c>
      <c r="AR3787">
        <v>20001</v>
      </c>
    </row>
    <row r="3788" spans="43:44" x14ac:dyDescent="0.3">
      <c r="AQ3788">
        <v>99126260</v>
      </c>
      <c r="AR3788">
        <v>5100</v>
      </c>
    </row>
    <row r="3789" spans="43:44" x14ac:dyDescent="0.3">
      <c r="AQ3789">
        <v>99145338</v>
      </c>
      <c r="AR3789">
        <v>21399</v>
      </c>
    </row>
    <row r="3790" spans="43:44" x14ac:dyDescent="0.3">
      <c r="AQ3790">
        <v>99145340</v>
      </c>
      <c r="AR3790">
        <v>25612</v>
      </c>
    </row>
    <row r="3791" spans="43:44" x14ac:dyDescent="0.3">
      <c r="AQ3791">
        <v>99145341</v>
      </c>
      <c r="AR3791">
        <v>38235</v>
      </c>
    </row>
    <row r="3792" spans="43:44" x14ac:dyDescent="0.3">
      <c r="AQ3792">
        <v>99145342</v>
      </c>
      <c r="AR3792">
        <v>46853</v>
      </c>
    </row>
    <row r="3793" spans="43:44" x14ac:dyDescent="0.3">
      <c r="AQ3793">
        <v>99145343</v>
      </c>
      <c r="AR3793">
        <v>55838</v>
      </c>
    </row>
    <row r="3794" spans="43:44" x14ac:dyDescent="0.3">
      <c r="AQ3794">
        <v>99145344</v>
      </c>
      <c r="AR3794">
        <v>59225</v>
      </c>
    </row>
    <row r="3795" spans="43:44" x14ac:dyDescent="0.3">
      <c r="AQ3795">
        <v>99145345</v>
      </c>
      <c r="AR3795">
        <v>75578</v>
      </c>
    </row>
    <row r="3796" spans="43:44" x14ac:dyDescent="0.3">
      <c r="AQ3796">
        <v>99145346</v>
      </c>
      <c r="AR3796">
        <v>75578</v>
      </c>
    </row>
    <row r="3797" spans="43:44" x14ac:dyDescent="0.3">
      <c r="AQ3797">
        <v>99145347</v>
      </c>
      <c r="AR3797">
        <v>21498</v>
      </c>
    </row>
    <row r="3798" spans="43:44" x14ac:dyDescent="0.3">
      <c r="AQ3798">
        <v>99145348</v>
      </c>
      <c r="AR3798">
        <v>25711</v>
      </c>
    </row>
    <row r="3799" spans="43:44" x14ac:dyDescent="0.3">
      <c r="AQ3799">
        <v>99145349</v>
      </c>
      <c r="AR3799">
        <v>38334</v>
      </c>
    </row>
    <row r="3800" spans="43:44" x14ac:dyDescent="0.3">
      <c r="AQ3800">
        <v>99145350</v>
      </c>
      <c r="AR3800">
        <v>46952</v>
      </c>
    </row>
    <row r="3801" spans="43:44" x14ac:dyDescent="0.3">
      <c r="AQ3801">
        <v>99145352</v>
      </c>
      <c r="AR3801">
        <v>55938</v>
      </c>
    </row>
    <row r="3802" spans="43:44" x14ac:dyDescent="0.3">
      <c r="AQ3802">
        <v>99145353</v>
      </c>
      <c r="AR3802">
        <v>59324</v>
      </c>
    </row>
    <row r="3803" spans="43:44" x14ac:dyDescent="0.3">
      <c r="AQ3803">
        <v>99145355</v>
      </c>
      <c r="AR3803">
        <v>75678</v>
      </c>
    </row>
    <row r="3804" spans="43:44" x14ac:dyDescent="0.3">
      <c r="AQ3804">
        <v>99145356</v>
      </c>
      <c r="AR3804">
        <v>75678</v>
      </c>
    </row>
    <row r="3805" spans="43:44" x14ac:dyDescent="0.3">
      <c r="AQ3805">
        <v>99147112</v>
      </c>
      <c r="AR3805">
        <v>19914</v>
      </c>
    </row>
    <row r="3806" spans="43:44" x14ac:dyDescent="0.3">
      <c r="AQ3806">
        <v>99147146</v>
      </c>
      <c r="AR3806">
        <v>18723</v>
      </c>
    </row>
    <row r="3807" spans="43:44" x14ac:dyDescent="0.3">
      <c r="AQ3807">
        <v>99147147</v>
      </c>
      <c r="AR3807">
        <v>19168</v>
      </c>
    </row>
    <row r="3808" spans="43:44" x14ac:dyDescent="0.3">
      <c r="AQ3808">
        <v>99147148</v>
      </c>
      <c r="AR3808">
        <v>19742</v>
      </c>
    </row>
    <row r="3809" spans="43:44" x14ac:dyDescent="0.3">
      <c r="AQ3809">
        <v>99147150</v>
      </c>
      <c r="AR3809">
        <v>18644</v>
      </c>
    </row>
    <row r="3810" spans="43:44" x14ac:dyDescent="0.3">
      <c r="AQ3810">
        <v>99147151</v>
      </c>
      <c r="AR3810">
        <v>18644</v>
      </c>
    </row>
    <row r="3811" spans="43:44" x14ac:dyDescent="0.3">
      <c r="AQ3811">
        <v>99147152</v>
      </c>
      <c r="AR3811">
        <v>19742</v>
      </c>
    </row>
    <row r="3812" spans="43:44" x14ac:dyDescent="0.3">
      <c r="AQ3812">
        <v>99147153</v>
      </c>
      <c r="AR3812">
        <v>17908</v>
      </c>
    </row>
    <row r="3813" spans="43:44" x14ac:dyDescent="0.3">
      <c r="AQ3813">
        <v>99147154</v>
      </c>
      <c r="AR3813">
        <v>17908</v>
      </c>
    </row>
    <row r="3814" spans="43:44" x14ac:dyDescent="0.3">
      <c r="AQ3814">
        <v>99160123</v>
      </c>
      <c r="AR3814">
        <v>18644</v>
      </c>
    </row>
    <row r="3815" spans="43:44" x14ac:dyDescent="0.3">
      <c r="AQ3815">
        <v>99170742</v>
      </c>
      <c r="AR3815">
        <v>11058</v>
      </c>
    </row>
    <row r="3816" spans="43:44" x14ac:dyDescent="0.3">
      <c r="AQ3816">
        <v>99170753</v>
      </c>
      <c r="AR3816">
        <v>11058</v>
      </c>
    </row>
    <row r="3817" spans="43:44" x14ac:dyDescent="0.3">
      <c r="AQ3817">
        <v>99170754</v>
      </c>
      <c r="AR3817">
        <v>11145</v>
      </c>
    </row>
    <row r="3818" spans="43:44" x14ac:dyDescent="0.3">
      <c r="AQ3818">
        <v>99170755</v>
      </c>
      <c r="AR3818">
        <v>11145</v>
      </c>
    </row>
    <row r="3819" spans="43:44" x14ac:dyDescent="0.3">
      <c r="AQ3819">
        <v>99170760</v>
      </c>
      <c r="AR3819">
        <v>9224</v>
      </c>
    </row>
    <row r="3820" spans="43:44" x14ac:dyDescent="0.3">
      <c r="AQ3820">
        <v>99170761</v>
      </c>
      <c r="AR3820">
        <v>9224</v>
      </c>
    </row>
    <row r="3821" spans="43:44" x14ac:dyDescent="0.3">
      <c r="AQ3821">
        <v>99170762</v>
      </c>
      <c r="AR3821">
        <v>9909</v>
      </c>
    </row>
    <row r="3822" spans="43:44" x14ac:dyDescent="0.3">
      <c r="AQ3822">
        <v>99170763</v>
      </c>
      <c r="AR3822">
        <v>9311</v>
      </c>
    </row>
    <row r="3823" spans="43:44" x14ac:dyDescent="0.3">
      <c r="AQ3823">
        <v>99170764</v>
      </c>
      <c r="AR3823">
        <v>9311</v>
      </c>
    </row>
    <row r="3824" spans="43:44" x14ac:dyDescent="0.3">
      <c r="AQ3824">
        <v>99170765</v>
      </c>
      <c r="AR3824">
        <v>9996</v>
      </c>
    </row>
    <row r="3825" spans="43:44" x14ac:dyDescent="0.3">
      <c r="AQ3825">
        <v>99170776</v>
      </c>
      <c r="AR3825">
        <v>10484</v>
      </c>
    </row>
    <row r="3826" spans="43:44" x14ac:dyDescent="0.3">
      <c r="AQ3826">
        <v>99170777</v>
      </c>
      <c r="AR3826">
        <v>11058</v>
      </c>
    </row>
    <row r="3827" spans="43:44" x14ac:dyDescent="0.3">
      <c r="AQ3827">
        <v>99170778</v>
      </c>
      <c r="AR3827">
        <v>11949</v>
      </c>
    </row>
    <row r="3828" spans="43:44" x14ac:dyDescent="0.3">
      <c r="AQ3828">
        <v>99170779</v>
      </c>
      <c r="AR3828">
        <v>10571</v>
      </c>
    </row>
    <row r="3829" spans="43:44" x14ac:dyDescent="0.3">
      <c r="AQ3829">
        <v>99170780</v>
      </c>
      <c r="AR3829">
        <v>11145</v>
      </c>
    </row>
    <row r="3830" spans="43:44" x14ac:dyDescent="0.3">
      <c r="AQ3830">
        <v>99170781</v>
      </c>
      <c r="AR3830">
        <v>12036</v>
      </c>
    </row>
    <row r="3831" spans="43:44" x14ac:dyDescent="0.3">
      <c r="AQ3831">
        <v>99170788</v>
      </c>
      <c r="AR3831">
        <v>11058</v>
      </c>
    </row>
    <row r="3832" spans="43:44" x14ac:dyDescent="0.3">
      <c r="AQ3832">
        <v>99170789</v>
      </c>
      <c r="AR3832">
        <v>11145</v>
      </c>
    </row>
    <row r="3833" spans="43:44" x14ac:dyDescent="0.3">
      <c r="AQ3833">
        <v>99170792</v>
      </c>
      <c r="AR3833">
        <v>11058</v>
      </c>
    </row>
    <row r="3834" spans="43:44" x14ac:dyDescent="0.3">
      <c r="AQ3834">
        <v>99170793</v>
      </c>
      <c r="AR3834">
        <v>11949</v>
      </c>
    </row>
    <row r="3835" spans="43:44" x14ac:dyDescent="0.3">
      <c r="AQ3835">
        <v>99170794</v>
      </c>
      <c r="AR3835">
        <v>11145</v>
      </c>
    </row>
    <row r="3836" spans="43:44" x14ac:dyDescent="0.3">
      <c r="AQ3836">
        <v>99170795</v>
      </c>
      <c r="AR3836">
        <v>12036</v>
      </c>
    </row>
    <row r="3837" spans="43:44" x14ac:dyDescent="0.3">
      <c r="AQ3837">
        <v>99400147</v>
      </c>
      <c r="AR3837">
        <v>4692</v>
      </c>
    </row>
    <row r="3838" spans="43:44" x14ac:dyDescent="0.3">
      <c r="AQ3838">
        <v>99400148</v>
      </c>
      <c r="AR3838">
        <v>5058</v>
      </c>
    </row>
    <row r="3839" spans="43:44" x14ac:dyDescent="0.3">
      <c r="AQ3839">
        <v>99400149</v>
      </c>
      <c r="AR3839">
        <v>7916</v>
      </c>
    </row>
    <row r="3840" spans="43:44" x14ac:dyDescent="0.3">
      <c r="AQ3840">
        <v>99400150</v>
      </c>
      <c r="AR3840">
        <v>8436</v>
      </c>
    </row>
    <row r="3841" spans="43:44" x14ac:dyDescent="0.3">
      <c r="AQ3841">
        <v>99400151</v>
      </c>
      <c r="AR3841">
        <v>8436</v>
      </c>
    </row>
    <row r="3842" spans="43:44" x14ac:dyDescent="0.3">
      <c r="AQ3842">
        <v>99400152</v>
      </c>
      <c r="AR3842">
        <v>11397</v>
      </c>
    </row>
    <row r="3843" spans="43:44" x14ac:dyDescent="0.3">
      <c r="AQ3843">
        <v>99400163</v>
      </c>
      <c r="AR3843">
        <v>11712</v>
      </c>
    </row>
    <row r="3844" spans="43:44" x14ac:dyDescent="0.3">
      <c r="AQ3844">
        <v>99400164</v>
      </c>
      <c r="AR3844">
        <v>12268</v>
      </c>
    </row>
    <row r="3845" spans="43:44" x14ac:dyDescent="0.3">
      <c r="AQ3845">
        <v>99400165</v>
      </c>
      <c r="AR3845">
        <v>14420</v>
      </c>
    </row>
    <row r="3846" spans="43:44" x14ac:dyDescent="0.3">
      <c r="AQ3846">
        <v>99400166</v>
      </c>
      <c r="AR3846">
        <v>4772</v>
      </c>
    </row>
    <row r="3847" spans="43:44" x14ac:dyDescent="0.3">
      <c r="AQ3847">
        <v>99400167</v>
      </c>
      <c r="AR3847">
        <v>5138</v>
      </c>
    </row>
    <row r="3848" spans="43:44" x14ac:dyDescent="0.3">
      <c r="AQ3848">
        <v>99400168</v>
      </c>
      <c r="AR3848">
        <v>7996</v>
      </c>
    </row>
    <row r="3849" spans="43:44" x14ac:dyDescent="0.3">
      <c r="AQ3849">
        <v>99400169</v>
      </c>
      <c r="AR3849">
        <v>8517</v>
      </c>
    </row>
    <row r="3850" spans="43:44" x14ac:dyDescent="0.3">
      <c r="AQ3850">
        <v>99400170</v>
      </c>
      <c r="AR3850">
        <v>8517</v>
      </c>
    </row>
    <row r="3851" spans="43:44" x14ac:dyDescent="0.3">
      <c r="AQ3851">
        <v>99400171</v>
      </c>
      <c r="AR3851">
        <v>11478</v>
      </c>
    </row>
    <row r="3852" spans="43:44" x14ac:dyDescent="0.3">
      <c r="AQ3852">
        <v>99400172</v>
      </c>
      <c r="AR3852">
        <v>11792</v>
      </c>
    </row>
    <row r="3853" spans="43:44" x14ac:dyDescent="0.3">
      <c r="AQ3853">
        <v>99400173</v>
      </c>
      <c r="AR3853">
        <v>12348</v>
      </c>
    </row>
    <row r="3854" spans="43:44" x14ac:dyDescent="0.3">
      <c r="AQ3854">
        <v>99400174</v>
      </c>
      <c r="AR3854">
        <v>14501</v>
      </c>
    </row>
    <row r="3855" spans="43:44" x14ac:dyDescent="0.3">
      <c r="AQ3855">
        <v>99400231</v>
      </c>
      <c r="AR3855">
        <v>9894</v>
      </c>
    </row>
    <row r="3856" spans="43:44" x14ac:dyDescent="0.3">
      <c r="AQ3856">
        <v>99400232</v>
      </c>
      <c r="AR3856">
        <v>11315</v>
      </c>
    </row>
    <row r="3857" spans="43:44" x14ac:dyDescent="0.3">
      <c r="AQ3857">
        <v>99400243</v>
      </c>
      <c r="AR3857">
        <v>13689</v>
      </c>
    </row>
    <row r="3858" spans="43:44" x14ac:dyDescent="0.3">
      <c r="AQ3858">
        <v>99400244</v>
      </c>
      <c r="AR3858">
        <v>15991</v>
      </c>
    </row>
    <row r="3859" spans="43:44" x14ac:dyDescent="0.3">
      <c r="AQ3859">
        <v>99400245</v>
      </c>
      <c r="AR3859">
        <v>17212</v>
      </c>
    </row>
    <row r="3860" spans="43:44" x14ac:dyDescent="0.3">
      <c r="AQ3860">
        <v>99400246</v>
      </c>
      <c r="AR3860">
        <v>19787</v>
      </c>
    </row>
    <row r="3861" spans="43:44" x14ac:dyDescent="0.3">
      <c r="AQ3861">
        <v>99400247</v>
      </c>
      <c r="AR3861">
        <v>21955</v>
      </c>
    </row>
    <row r="3862" spans="43:44" x14ac:dyDescent="0.3">
      <c r="AQ3862">
        <v>99400248</v>
      </c>
      <c r="AR3862">
        <v>23500</v>
      </c>
    </row>
    <row r="3863" spans="43:44" x14ac:dyDescent="0.3">
      <c r="AQ3863">
        <v>99400249</v>
      </c>
      <c r="AR3863">
        <v>9979</v>
      </c>
    </row>
    <row r="3864" spans="43:44" x14ac:dyDescent="0.3">
      <c r="AQ3864">
        <v>99400251</v>
      </c>
      <c r="AR3864">
        <v>11401</v>
      </c>
    </row>
    <row r="3865" spans="43:44" x14ac:dyDescent="0.3">
      <c r="AQ3865">
        <v>99400252</v>
      </c>
      <c r="AR3865">
        <v>13775</v>
      </c>
    </row>
    <row r="3866" spans="43:44" x14ac:dyDescent="0.3">
      <c r="AQ3866">
        <v>99400253</v>
      </c>
      <c r="AR3866">
        <v>16077</v>
      </c>
    </row>
    <row r="3867" spans="43:44" x14ac:dyDescent="0.3">
      <c r="AQ3867">
        <v>99400254</v>
      </c>
      <c r="AR3867">
        <v>17297</v>
      </c>
    </row>
    <row r="3868" spans="43:44" x14ac:dyDescent="0.3">
      <c r="AQ3868">
        <v>99400255</v>
      </c>
      <c r="AR3868">
        <v>19872</v>
      </c>
    </row>
    <row r="3869" spans="43:44" x14ac:dyDescent="0.3">
      <c r="AQ3869">
        <v>99400256</v>
      </c>
      <c r="AR3869">
        <v>22040</v>
      </c>
    </row>
    <row r="3870" spans="43:44" x14ac:dyDescent="0.3">
      <c r="AQ3870">
        <v>99400257</v>
      </c>
      <c r="AR3870">
        <v>23585</v>
      </c>
    </row>
    <row r="3871" spans="43:44" x14ac:dyDescent="0.3">
      <c r="AQ3871">
        <v>99400334</v>
      </c>
      <c r="AR3871">
        <v>13148</v>
      </c>
    </row>
    <row r="3872" spans="43:44" x14ac:dyDescent="0.3">
      <c r="AQ3872">
        <v>99400335</v>
      </c>
      <c r="AR3872">
        <v>13905</v>
      </c>
    </row>
    <row r="3873" spans="43:44" x14ac:dyDescent="0.3">
      <c r="AQ3873">
        <v>99400336</v>
      </c>
      <c r="AR3873">
        <v>16455</v>
      </c>
    </row>
    <row r="3874" spans="43:44" x14ac:dyDescent="0.3">
      <c r="AQ3874">
        <v>99400337</v>
      </c>
      <c r="AR3874">
        <v>18515</v>
      </c>
    </row>
    <row r="3875" spans="43:44" x14ac:dyDescent="0.3">
      <c r="AQ3875">
        <v>99400338</v>
      </c>
      <c r="AR3875">
        <v>21414</v>
      </c>
    </row>
    <row r="3876" spans="43:44" x14ac:dyDescent="0.3">
      <c r="AQ3876">
        <v>99400339</v>
      </c>
      <c r="AR3876">
        <v>24339</v>
      </c>
    </row>
    <row r="3877" spans="43:44" x14ac:dyDescent="0.3">
      <c r="AQ3877">
        <v>99400340</v>
      </c>
      <c r="AR3877">
        <v>13234</v>
      </c>
    </row>
    <row r="3878" spans="43:44" x14ac:dyDescent="0.3">
      <c r="AQ3878">
        <v>99400341</v>
      </c>
      <c r="AR3878">
        <v>13991</v>
      </c>
    </row>
    <row r="3879" spans="43:44" x14ac:dyDescent="0.3">
      <c r="AQ3879">
        <v>99400342</v>
      </c>
      <c r="AR3879">
        <v>16540</v>
      </c>
    </row>
    <row r="3880" spans="43:44" x14ac:dyDescent="0.3">
      <c r="AQ3880">
        <v>99400343</v>
      </c>
      <c r="AR3880">
        <v>18600</v>
      </c>
    </row>
    <row r="3881" spans="43:44" x14ac:dyDescent="0.3">
      <c r="AQ3881">
        <v>99400345</v>
      </c>
      <c r="AR3881">
        <v>21500</v>
      </c>
    </row>
    <row r="3882" spans="43:44" x14ac:dyDescent="0.3">
      <c r="AQ3882">
        <v>99400346</v>
      </c>
      <c r="AR3882">
        <v>24425</v>
      </c>
    </row>
    <row r="3883" spans="43:44" x14ac:dyDescent="0.3">
      <c r="AQ3883">
        <v>99505215</v>
      </c>
      <c r="AR3883">
        <v>11712</v>
      </c>
    </row>
    <row r="3884" spans="43:44" x14ac:dyDescent="0.3">
      <c r="AQ3884">
        <v>99505216</v>
      </c>
      <c r="AR3884">
        <v>11792</v>
      </c>
    </row>
    <row r="3885" spans="43:44" x14ac:dyDescent="0.3">
      <c r="AQ3885">
        <v>99505230</v>
      </c>
      <c r="AR3885">
        <v>12268</v>
      </c>
    </row>
    <row r="3886" spans="43:44" x14ac:dyDescent="0.3">
      <c r="AQ3886">
        <v>99505231</v>
      </c>
      <c r="AR3886">
        <v>12348</v>
      </c>
    </row>
    <row r="3887" spans="43:44" x14ac:dyDescent="0.3">
      <c r="AQ3887">
        <v>99505242</v>
      </c>
      <c r="AR3887">
        <v>14420</v>
      </c>
    </row>
    <row r="3888" spans="43:44" x14ac:dyDescent="0.3">
      <c r="AQ3888">
        <v>99505243</v>
      </c>
      <c r="AR3888">
        <v>14501</v>
      </c>
    </row>
    <row r="3889" spans="43:44" x14ac:dyDescent="0.3">
      <c r="AQ3889">
        <v>99505258</v>
      </c>
      <c r="AR3889">
        <v>21955</v>
      </c>
    </row>
    <row r="3890" spans="43:44" x14ac:dyDescent="0.3">
      <c r="AQ3890">
        <v>99505259</v>
      </c>
      <c r="AR3890">
        <v>22040</v>
      </c>
    </row>
    <row r="3891" spans="43:44" x14ac:dyDescent="0.3">
      <c r="AQ3891">
        <v>99524185</v>
      </c>
      <c r="AR3891">
        <v>13488</v>
      </c>
    </row>
    <row r="3892" spans="43:44" x14ac:dyDescent="0.3">
      <c r="AQ3892">
        <v>99524186</v>
      </c>
      <c r="AR3892">
        <v>13569</v>
      </c>
    </row>
    <row r="3893" spans="43:44" x14ac:dyDescent="0.3">
      <c r="AQ3893">
        <v>99575882</v>
      </c>
      <c r="AR3893">
        <v>4692</v>
      </c>
    </row>
    <row r="3894" spans="43:44" x14ac:dyDescent="0.3">
      <c r="AQ3894">
        <v>99575934</v>
      </c>
      <c r="AR3894">
        <v>5058</v>
      </c>
    </row>
    <row r="3895" spans="43:44" x14ac:dyDescent="0.3">
      <c r="AQ3895">
        <v>99575936</v>
      </c>
      <c r="AR3895">
        <v>7916</v>
      </c>
    </row>
    <row r="3896" spans="43:44" x14ac:dyDescent="0.3">
      <c r="AQ3896">
        <v>99575937</v>
      </c>
      <c r="AR3896">
        <v>8436</v>
      </c>
    </row>
    <row r="3897" spans="43:44" x14ac:dyDescent="0.3">
      <c r="AQ3897">
        <v>99575938</v>
      </c>
      <c r="AR3897">
        <v>8436</v>
      </c>
    </row>
    <row r="3898" spans="43:44" x14ac:dyDescent="0.3">
      <c r="AQ3898">
        <v>99575939</v>
      </c>
      <c r="AR3898">
        <v>11397</v>
      </c>
    </row>
    <row r="3899" spans="43:44" x14ac:dyDescent="0.3">
      <c r="AQ3899">
        <v>99575940</v>
      </c>
      <c r="AR3899">
        <v>11712</v>
      </c>
    </row>
    <row r="3900" spans="43:44" x14ac:dyDescent="0.3">
      <c r="AQ3900">
        <v>99575941</v>
      </c>
      <c r="AR3900">
        <v>11712</v>
      </c>
    </row>
    <row r="3901" spans="43:44" x14ac:dyDescent="0.3">
      <c r="AQ3901">
        <v>99575942</v>
      </c>
      <c r="AR3901">
        <v>12268</v>
      </c>
    </row>
    <row r="3902" spans="43:44" x14ac:dyDescent="0.3">
      <c r="AQ3902">
        <v>99575953</v>
      </c>
      <c r="AR3902">
        <v>12268</v>
      </c>
    </row>
    <row r="3903" spans="43:44" x14ac:dyDescent="0.3">
      <c r="AQ3903">
        <v>99575955</v>
      </c>
      <c r="AR3903">
        <v>4772</v>
      </c>
    </row>
    <row r="3904" spans="43:44" x14ac:dyDescent="0.3">
      <c r="AQ3904">
        <v>99575956</v>
      </c>
      <c r="AR3904">
        <v>5138</v>
      </c>
    </row>
    <row r="3905" spans="43:44" x14ac:dyDescent="0.3">
      <c r="AQ3905">
        <v>99575957</v>
      </c>
      <c r="AR3905">
        <v>7996</v>
      </c>
    </row>
    <row r="3906" spans="43:44" x14ac:dyDescent="0.3">
      <c r="AQ3906">
        <v>99575959</v>
      </c>
      <c r="AR3906">
        <v>8517</v>
      </c>
    </row>
    <row r="3907" spans="43:44" x14ac:dyDescent="0.3">
      <c r="AQ3907">
        <v>99575960</v>
      </c>
      <c r="AR3907">
        <v>8517</v>
      </c>
    </row>
    <row r="3908" spans="43:44" x14ac:dyDescent="0.3">
      <c r="AQ3908">
        <v>99575961</v>
      </c>
      <c r="AR3908">
        <v>11478</v>
      </c>
    </row>
    <row r="3909" spans="43:44" x14ac:dyDescent="0.3">
      <c r="AQ3909">
        <v>99575962</v>
      </c>
      <c r="AR3909">
        <v>11792</v>
      </c>
    </row>
    <row r="3910" spans="43:44" x14ac:dyDescent="0.3">
      <c r="AQ3910">
        <v>99575964</v>
      </c>
      <c r="AR3910">
        <v>11792</v>
      </c>
    </row>
    <row r="3911" spans="43:44" x14ac:dyDescent="0.3">
      <c r="AQ3911">
        <v>99575965</v>
      </c>
      <c r="AR3911">
        <v>12348</v>
      </c>
    </row>
    <row r="3912" spans="43:44" x14ac:dyDescent="0.3">
      <c r="AQ3912">
        <v>99575967</v>
      </c>
      <c r="AR3912">
        <v>12348</v>
      </c>
    </row>
    <row r="3913" spans="43:44" x14ac:dyDescent="0.3">
      <c r="AQ3913">
        <v>99575980</v>
      </c>
      <c r="AR3913">
        <v>13488</v>
      </c>
    </row>
    <row r="3914" spans="43:44" x14ac:dyDescent="0.3">
      <c r="AQ3914">
        <v>99576034</v>
      </c>
      <c r="AR3914">
        <v>13569</v>
      </c>
    </row>
    <row r="3915" spans="43:44" x14ac:dyDescent="0.3">
      <c r="AQ3915">
        <v>99576063</v>
      </c>
      <c r="AR3915">
        <v>7550</v>
      </c>
    </row>
    <row r="3916" spans="43:44" x14ac:dyDescent="0.3">
      <c r="AQ3916">
        <v>99576064</v>
      </c>
      <c r="AR3916">
        <v>9471</v>
      </c>
    </row>
    <row r="3917" spans="43:44" x14ac:dyDescent="0.3">
      <c r="AQ3917">
        <v>99576065</v>
      </c>
      <c r="AR3917">
        <v>11269</v>
      </c>
    </row>
    <row r="3918" spans="43:44" x14ac:dyDescent="0.3">
      <c r="AQ3918">
        <v>99576066</v>
      </c>
      <c r="AR3918">
        <v>12494</v>
      </c>
    </row>
    <row r="3919" spans="43:44" x14ac:dyDescent="0.3">
      <c r="AQ3919">
        <v>99576067</v>
      </c>
      <c r="AR3919">
        <v>13823</v>
      </c>
    </row>
    <row r="3920" spans="43:44" x14ac:dyDescent="0.3">
      <c r="AQ3920">
        <v>99576068</v>
      </c>
      <c r="AR3920">
        <v>15584</v>
      </c>
    </row>
    <row r="3921" spans="43:44" x14ac:dyDescent="0.3">
      <c r="AQ3921">
        <v>99576069</v>
      </c>
      <c r="AR3921">
        <v>17541</v>
      </c>
    </row>
    <row r="3922" spans="43:44" x14ac:dyDescent="0.3">
      <c r="AQ3922">
        <v>99576070</v>
      </c>
      <c r="AR3922">
        <v>18566</v>
      </c>
    </row>
    <row r="3923" spans="43:44" x14ac:dyDescent="0.3">
      <c r="AQ3923">
        <v>99576071</v>
      </c>
      <c r="AR3923">
        <v>22769</v>
      </c>
    </row>
    <row r="3924" spans="43:44" x14ac:dyDescent="0.3">
      <c r="AQ3924">
        <v>99576072</v>
      </c>
      <c r="AR3924">
        <v>22769</v>
      </c>
    </row>
    <row r="3925" spans="43:44" x14ac:dyDescent="0.3">
      <c r="AQ3925">
        <v>99576073</v>
      </c>
      <c r="AR3925">
        <v>26564</v>
      </c>
    </row>
    <row r="3926" spans="43:44" x14ac:dyDescent="0.3">
      <c r="AQ3926">
        <v>99576074</v>
      </c>
      <c r="AR3926">
        <v>7634</v>
      </c>
    </row>
    <row r="3927" spans="43:44" x14ac:dyDescent="0.3">
      <c r="AQ3927">
        <v>99576075</v>
      </c>
      <c r="AR3927">
        <v>9555</v>
      </c>
    </row>
    <row r="3928" spans="43:44" x14ac:dyDescent="0.3">
      <c r="AQ3928">
        <v>99576076</v>
      </c>
      <c r="AR3928">
        <v>11352</v>
      </c>
    </row>
    <row r="3929" spans="43:44" x14ac:dyDescent="0.3">
      <c r="AQ3929">
        <v>99576078</v>
      </c>
      <c r="AR3929">
        <v>12578</v>
      </c>
    </row>
    <row r="3930" spans="43:44" x14ac:dyDescent="0.3">
      <c r="AQ3930">
        <v>99576079</v>
      </c>
      <c r="AR3930">
        <v>13907</v>
      </c>
    </row>
    <row r="3931" spans="43:44" x14ac:dyDescent="0.3">
      <c r="AQ3931">
        <v>99576080</v>
      </c>
      <c r="AR3931">
        <v>15668</v>
      </c>
    </row>
    <row r="3932" spans="43:44" x14ac:dyDescent="0.3">
      <c r="AQ3932">
        <v>99576081</v>
      </c>
      <c r="AR3932">
        <v>17625</v>
      </c>
    </row>
    <row r="3933" spans="43:44" x14ac:dyDescent="0.3">
      <c r="AQ3933">
        <v>99576082</v>
      </c>
      <c r="AR3933">
        <v>18650</v>
      </c>
    </row>
    <row r="3934" spans="43:44" x14ac:dyDescent="0.3">
      <c r="AQ3934">
        <v>99576093</v>
      </c>
      <c r="AR3934">
        <v>22852</v>
      </c>
    </row>
    <row r="3935" spans="43:44" x14ac:dyDescent="0.3">
      <c r="AQ3935">
        <v>99576094</v>
      </c>
      <c r="AR3935">
        <v>22852</v>
      </c>
    </row>
    <row r="3936" spans="43:44" x14ac:dyDescent="0.3">
      <c r="AQ3936">
        <v>99576096</v>
      </c>
      <c r="AR3936">
        <v>26648</v>
      </c>
    </row>
    <row r="3937" spans="43:44" x14ac:dyDescent="0.3">
      <c r="AQ3937">
        <v>99576169</v>
      </c>
      <c r="AR3937">
        <v>14420</v>
      </c>
    </row>
    <row r="3938" spans="43:44" x14ac:dyDescent="0.3">
      <c r="AQ3938">
        <v>99576170</v>
      </c>
      <c r="AR3938">
        <v>14501</v>
      </c>
    </row>
    <row r="3939" spans="43:44" x14ac:dyDescent="0.3">
      <c r="AQ3939">
        <v>99576185</v>
      </c>
      <c r="AR3939">
        <v>27238</v>
      </c>
    </row>
    <row r="3940" spans="43:44" x14ac:dyDescent="0.3">
      <c r="AQ3940">
        <v>99576187</v>
      </c>
      <c r="AR3940">
        <v>27322</v>
      </c>
    </row>
    <row r="3941" spans="43:44" x14ac:dyDescent="0.3">
      <c r="AQ3941">
        <v>99576400</v>
      </c>
      <c r="AR3941">
        <v>14420</v>
      </c>
    </row>
    <row r="3942" spans="43:44" x14ac:dyDescent="0.3">
      <c r="AQ3942">
        <v>99576401</v>
      </c>
      <c r="AR3942">
        <v>14501</v>
      </c>
    </row>
    <row r="3943" spans="43:44" x14ac:dyDescent="0.3">
      <c r="AQ3943">
        <v>99576416</v>
      </c>
      <c r="AR3943">
        <v>27239</v>
      </c>
    </row>
    <row r="3944" spans="43:44" x14ac:dyDescent="0.3">
      <c r="AQ3944">
        <v>99576417</v>
      </c>
      <c r="AR3944">
        <v>27322</v>
      </c>
    </row>
    <row r="3945" spans="43:44" x14ac:dyDescent="0.3">
      <c r="AQ3945">
        <v>99915242</v>
      </c>
      <c r="AR3945">
        <v>1295</v>
      </c>
    </row>
    <row r="3946" spans="43:44" x14ac:dyDescent="0.3">
      <c r="AQ3946">
        <v>99915253</v>
      </c>
      <c r="AR3946">
        <v>1353</v>
      </c>
    </row>
    <row r="3947" spans="43:44" x14ac:dyDescent="0.3">
      <c r="AQ3947">
        <v>99915254</v>
      </c>
      <c r="AR3947">
        <v>1435</v>
      </c>
    </row>
    <row r="3948" spans="43:44" x14ac:dyDescent="0.3">
      <c r="AQ3948">
        <v>99915255</v>
      </c>
      <c r="AR3948">
        <v>1593</v>
      </c>
    </row>
    <row r="3949" spans="43:44" x14ac:dyDescent="0.3">
      <c r="AQ3949">
        <v>99915256</v>
      </c>
      <c r="AR3949">
        <v>1678</v>
      </c>
    </row>
    <row r="3950" spans="43:44" x14ac:dyDescent="0.3">
      <c r="AQ3950">
        <v>99915257</v>
      </c>
      <c r="AR3950">
        <v>1750</v>
      </c>
    </row>
    <row r="3951" spans="43:44" x14ac:dyDescent="0.3">
      <c r="AQ3951">
        <v>99915258</v>
      </c>
      <c r="AR3951">
        <v>1833</v>
      </c>
    </row>
    <row r="3952" spans="43:44" x14ac:dyDescent="0.3">
      <c r="AQ3952">
        <v>99915259</v>
      </c>
      <c r="AR3952">
        <v>1987</v>
      </c>
    </row>
    <row r="3953" spans="43:44" x14ac:dyDescent="0.3">
      <c r="AQ3953">
        <v>99915260</v>
      </c>
      <c r="AR3953">
        <v>2207</v>
      </c>
    </row>
    <row r="3954" spans="43:44" x14ac:dyDescent="0.3">
      <c r="AQ3954">
        <v>99915261</v>
      </c>
      <c r="AR3954">
        <v>2270</v>
      </c>
    </row>
    <row r="3955" spans="43:44" x14ac:dyDescent="0.3">
      <c r="AQ3955">
        <v>99915262</v>
      </c>
      <c r="AR3955">
        <v>2342</v>
      </c>
    </row>
    <row r="3956" spans="43:44" x14ac:dyDescent="0.3">
      <c r="AQ3956">
        <v>99915264</v>
      </c>
      <c r="AR3956">
        <v>2528</v>
      </c>
    </row>
    <row r="3957" spans="43:44" x14ac:dyDescent="0.3">
      <c r="AQ3957">
        <v>99915265</v>
      </c>
      <c r="AR3957">
        <v>2972</v>
      </c>
    </row>
    <row r="3958" spans="43:44" x14ac:dyDescent="0.3">
      <c r="AQ3958">
        <v>99915266</v>
      </c>
      <c r="AR3958">
        <v>3287</v>
      </c>
    </row>
    <row r="3959" spans="43:44" x14ac:dyDescent="0.3">
      <c r="AQ3959">
        <v>99915267</v>
      </c>
      <c r="AR3959">
        <v>1346</v>
      </c>
    </row>
    <row r="3960" spans="43:44" x14ac:dyDescent="0.3">
      <c r="AQ3960">
        <v>99915268</v>
      </c>
      <c r="AR3960">
        <v>1404</v>
      </c>
    </row>
    <row r="3961" spans="43:44" x14ac:dyDescent="0.3">
      <c r="AQ3961">
        <v>99915269</v>
      </c>
      <c r="AR3961">
        <v>1486</v>
      </c>
    </row>
    <row r="3962" spans="43:44" x14ac:dyDescent="0.3">
      <c r="AQ3962">
        <v>99915270</v>
      </c>
      <c r="AR3962">
        <v>1644</v>
      </c>
    </row>
    <row r="3963" spans="43:44" x14ac:dyDescent="0.3">
      <c r="AQ3963">
        <v>99915271</v>
      </c>
      <c r="AR3963">
        <v>1729</v>
      </c>
    </row>
    <row r="3964" spans="43:44" x14ac:dyDescent="0.3">
      <c r="AQ3964">
        <v>99915272</v>
      </c>
      <c r="AR3964">
        <v>1801</v>
      </c>
    </row>
    <row r="3965" spans="43:44" x14ac:dyDescent="0.3">
      <c r="AQ3965">
        <v>99915273</v>
      </c>
      <c r="AR3965">
        <v>1884</v>
      </c>
    </row>
    <row r="3966" spans="43:44" x14ac:dyDescent="0.3">
      <c r="AQ3966">
        <v>99915274</v>
      </c>
      <c r="AR3966">
        <v>2038</v>
      </c>
    </row>
    <row r="3967" spans="43:44" x14ac:dyDescent="0.3">
      <c r="AQ3967">
        <v>99915276</v>
      </c>
      <c r="AR3967">
        <v>2258</v>
      </c>
    </row>
    <row r="3968" spans="43:44" x14ac:dyDescent="0.3">
      <c r="AQ3968">
        <v>99915277</v>
      </c>
      <c r="AR3968">
        <v>2321</v>
      </c>
    </row>
    <row r="3969" spans="43:44" x14ac:dyDescent="0.3">
      <c r="AQ3969">
        <v>99915278</v>
      </c>
      <c r="AR3969">
        <v>2393</v>
      </c>
    </row>
    <row r="3970" spans="43:44" x14ac:dyDescent="0.3">
      <c r="AQ3970">
        <v>99915279</v>
      </c>
      <c r="AR3970">
        <v>2579</v>
      </c>
    </row>
    <row r="3971" spans="43:44" x14ac:dyDescent="0.3">
      <c r="AQ3971">
        <v>99915280</v>
      </c>
      <c r="AR3971">
        <v>3023</v>
      </c>
    </row>
    <row r="3972" spans="43:44" x14ac:dyDescent="0.3">
      <c r="AQ3972">
        <v>99915281</v>
      </c>
      <c r="AR3972">
        <v>3338</v>
      </c>
    </row>
    <row r="3973" spans="43:44" x14ac:dyDescent="0.3">
      <c r="AQ3973">
        <v>99915282</v>
      </c>
      <c r="AR3973">
        <v>1356</v>
      </c>
    </row>
    <row r="3974" spans="43:44" x14ac:dyDescent="0.3">
      <c r="AQ3974">
        <v>99915283</v>
      </c>
      <c r="AR3974">
        <v>1417</v>
      </c>
    </row>
    <row r="3975" spans="43:44" x14ac:dyDescent="0.3">
      <c r="AQ3975">
        <v>99915284</v>
      </c>
      <c r="AR3975">
        <v>1498</v>
      </c>
    </row>
    <row r="3976" spans="43:44" x14ac:dyDescent="0.3">
      <c r="AQ3976">
        <v>99915285</v>
      </c>
      <c r="AR3976">
        <v>1655</v>
      </c>
    </row>
    <row r="3977" spans="43:44" x14ac:dyDescent="0.3">
      <c r="AQ3977">
        <v>99915286</v>
      </c>
      <c r="AR3977">
        <v>1742</v>
      </c>
    </row>
    <row r="3978" spans="43:44" x14ac:dyDescent="0.3">
      <c r="AQ3978">
        <v>99915287</v>
      </c>
      <c r="AR3978">
        <v>1811</v>
      </c>
    </row>
    <row r="3979" spans="43:44" x14ac:dyDescent="0.3">
      <c r="AQ3979">
        <v>99915288</v>
      </c>
      <c r="AR3979">
        <v>1894</v>
      </c>
    </row>
    <row r="3980" spans="43:44" x14ac:dyDescent="0.3">
      <c r="AQ3980">
        <v>99915289</v>
      </c>
      <c r="AR3980">
        <v>2051</v>
      </c>
    </row>
    <row r="3981" spans="43:44" x14ac:dyDescent="0.3">
      <c r="AQ3981">
        <v>99915290</v>
      </c>
      <c r="AR3981">
        <v>2268</v>
      </c>
    </row>
    <row r="3982" spans="43:44" x14ac:dyDescent="0.3">
      <c r="AQ3982">
        <v>99915291</v>
      </c>
      <c r="AR3982">
        <v>2332</v>
      </c>
    </row>
    <row r="3983" spans="43:44" x14ac:dyDescent="0.3">
      <c r="AQ3983">
        <v>99915292</v>
      </c>
      <c r="AR3983">
        <v>2405</v>
      </c>
    </row>
    <row r="3984" spans="43:44" x14ac:dyDescent="0.3">
      <c r="AQ3984">
        <v>99915293</v>
      </c>
      <c r="AR3984">
        <v>2593</v>
      </c>
    </row>
    <row r="3985" spans="43:44" x14ac:dyDescent="0.3">
      <c r="AQ3985">
        <v>99915294</v>
      </c>
      <c r="AR3985">
        <v>3031</v>
      </c>
    </row>
    <row r="3986" spans="43:44" x14ac:dyDescent="0.3">
      <c r="AQ3986">
        <v>99915295</v>
      </c>
      <c r="AR3986">
        <v>3348</v>
      </c>
    </row>
    <row r="3987" spans="43:44" x14ac:dyDescent="0.3">
      <c r="AQ3987">
        <v>99915296</v>
      </c>
      <c r="AR3987">
        <v>3411</v>
      </c>
    </row>
    <row r="3988" spans="43:44" x14ac:dyDescent="0.3">
      <c r="AQ3988">
        <v>99915297</v>
      </c>
      <c r="AR3988">
        <v>3444</v>
      </c>
    </row>
    <row r="3989" spans="43:44" x14ac:dyDescent="0.3">
      <c r="AQ3989">
        <v>99915298</v>
      </c>
      <c r="AR3989">
        <v>3515</v>
      </c>
    </row>
    <row r="3990" spans="43:44" x14ac:dyDescent="0.3">
      <c r="AQ3990">
        <v>99915299</v>
      </c>
      <c r="AR3990">
        <v>3775</v>
      </c>
    </row>
    <row r="3991" spans="43:44" x14ac:dyDescent="0.3">
      <c r="AQ3991">
        <v>99915300</v>
      </c>
      <c r="AR3991">
        <v>4055</v>
      </c>
    </row>
    <row r="3992" spans="43:44" x14ac:dyDescent="0.3">
      <c r="AQ3992">
        <v>99915302</v>
      </c>
      <c r="AR3992">
        <v>1407</v>
      </c>
    </row>
    <row r="3993" spans="43:44" x14ac:dyDescent="0.3">
      <c r="AQ3993">
        <v>99915303</v>
      </c>
      <c r="AR3993">
        <v>1468</v>
      </c>
    </row>
    <row r="3994" spans="43:44" x14ac:dyDescent="0.3">
      <c r="AQ3994">
        <v>99915304</v>
      </c>
      <c r="AR3994">
        <v>1549</v>
      </c>
    </row>
    <row r="3995" spans="43:44" x14ac:dyDescent="0.3">
      <c r="AQ3995">
        <v>99915305</v>
      </c>
      <c r="AR3995">
        <v>1706</v>
      </c>
    </row>
    <row r="3996" spans="43:44" x14ac:dyDescent="0.3">
      <c r="AQ3996">
        <v>99915306</v>
      </c>
      <c r="AR3996">
        <v>1793</v>
      </c>
    </row>
    <row r="3997" spans="43:44" x14ac:dyDescent="0.3">
      <c r="AQ3997">
        <v>99915307</v>
      </c>
      <c r="AR3997">
        <v>1862</v>
      </c>
    </row>
    <row r="3998" spans="43:44" x14ac:dyDescent="0.3">
      <c r="AQ3998">
        <v>99915308</v>
      </c>
      <c r="AR3998">
        <v>1945</v>
      </c>
    </row>
    <row r="3999" spans="43:44" x14ac:dyDescent="0.3">
      <c r="AQ3999">
        <v>99915309</v>
      </c>
      <c r="AR3999">
        <v>2102</v>
      </c>
    </row>
    <row r="4000" spans="43:44" x14ac:dyDescent="0.3">
      <c r="AQ4000">
        <v>99915310</v>
      </c>
      <c r="AR4000">
        <v>2319</v>
      </c>
    </row>
    <row r="4001" spans="43:44" x14ac:dyDescent="0.3">
      <c r="AQ4001">
        <v>99915311</v>
      </c>
      <c r="AR4001">
        <v>2383</v>
      </c>
    </row>
    <row r="4002" spans="43:44" x14ac:dyDescent="0.3">
      <c r="AQ4002">
        <v>99915312</v>
      </c>
      <c r="AR4002">
        <v>2456</v>
      </c>
    </row>
    <row r="4003" spans="43:44" x14ac:dyDescent="0.3">
      <c r="AQ4003">
        <v>99915313</v>
      </c>
      <c r="AR4003">
        <v>2644</v>
      </c>
    </row>
    <row r="4004" spans="43:44" x14ac:dyDescent="0.3">
      <c r="AQ4004">
        <v>99915314</v>
      </c>
      <c r="AR4004">
        <v>3082</v>
      </c>
    </row>
    <row r="4005" spans="43:44" x14ac:dyDescent="0.3">
      <c r="AQ4005">
        <v>99915315</v>
      </c>
      <c r="AR4005">
        <v>3399</v>
      </c>
    </row>
    <row r="4006" spans="43:44" x14ac:dyDescent="0.3">
      <c r="AQ4006">
        <v>99915316</v>
      </c>
      <c r="AR4006">
        <v>3462</v>
      </c>
    </row>
    <row r="4007" spans="43:44" x14ac:dyDescent="0.3">
      <c r="AQ4007">
        <v>99915317</v>
      </c>
      <c r="AR4007">
        <v>3495</v>
      </c>
    </row>
    <row r="4008" spans="43:44" x14ac:dyDescent="0.3">
      <c r="AQ4008">
        <v>99915318</v>
      </c>
      <c r="AR4008">
        <v>3566</v>
      </c>
    </row>
    <row r="4009" spans="43:44" x14ac:dyDescent="0.3">
      <c r="AQ4009">
        <v>99915319</v>
      </c>
      <c r="AR4009">
        <v>3826</v>
      </c>
    </row>
    <row r="4010" spans="43:44" x14ac:dyDescent="0.3">
      <c r="AQ4010">
        <v>99915320</v>
      </c>
      <c r="AR4010">
        <v>4106</v>
      </c>
    </row>
    <row r="4011" spans="43:44" x14ac:dyDescent="0.3">
      <c r="AQ4011">
        <v>99915321</v>
      </c>
      <c r="AR4011">
        <v>1318</v>
      </c>
    </row>
    <row r="4012" spans="43:44" x14ac:dyDescent="0.3">
      <c r="AQ4012">
        <v>99915322</v>
      </c>
      <c r="AR4012">
        <v>1376</v>
      </c>
    </row>
    <row r="4013" spans="43:44" x14ac:dyDescent="0.3">
      <c r="AQ4013">
        <v>99915323</v>
      </c>
      <c r="AR4013">
        <v>1458</v>
      </c>
    </row>
    <row r="4014" spans="43:44" x14ac:dyDescent="0.3">
      <c r="AQ4014">
        <v>99915324</v>
      </c>
      <c r="AR4014">
        <v>1616</v>
      </c>
    </row>
    <row r="4015" spans="43:44" x14ac:dyDescent="0.3">
      <c r="AQ4015">
        <v>99915325</v>
      </c>
      <c r="AR4015">
        <v>1704</v>
      </c>
    </row>
    <row r="4016" spans="43:44" x14ac:dyDescent="0.3">
      <c r="AQ4016">
        <v>99915326</v>
      </c>
      <c r="AR4016">
        <v>1776</v>
      </c>
    </row>
    <row r="4017" spans="43:44" x14ac:dyDescent="0.3">
      <c r="AQ4017">
        <v>99915327</v>
      </c>
      <c r="AR4017">
        <v>1859</v>
      </c>
    </row>
    <row r="4018" spans="43:44" x14ac:dyDescent="0.3">
      <c r="AQ4018">
        <v>99915328</v>
      </c>
      <c r="AR4018">
        <v>1973</v>
      </c>
    </row>
    <row r="4019" spans="43:44" x14ac:dyDescent="0.3">
      <c r="AQ4019">
        <v>99915329</v>
      </c>
      <c r="AR4019">
        <v>2193</v>
      </c>
    </row>
    <row r="4020" spans="43:44" x14ac:dyDescent="0.3">
      <c r="AQ4020">
        <v>99915330</v>
      </c>
      <c r="AR4020">
        <v>2256</v>
      </c>
    </row>
    <row r="4021" spans="43:44" x14ac:dyDescent="0.3">
      <c r="AQ4021">
        <v>99915331</v>
      </c>
      <c r="AR4021">
        <v>2328</v>
      </c>
    </row>
    <row r="4022" spans="43:44" x14ac:dyDescent="0.3">
      <c r="AQ4022">
        <v>99915332</v>
      </c>
      <c r="AR4022">
        <v>2445</v>
      </c>
    </row>
    <row r="4023" spans="43:44" x14ac:dyDescent="0.3">
      <c r="AQ4023">
        <v>99915333</v>
      </c>
      <c r="AR4023">
        <v>2889</v>
      </c>
    </row>
    <row r="4024" spans="43:44" x14ac:dyDescent="0.3">
      <c r="AQ4024">
        <v>99915334</v>
      </c>
      <c r="AR4024">
        <v>3132</v>
      </c>
    </row>
    <row r="4025" spans="43:44" x14ac:dyDescent="0.3">
      <c r="AQ4025">
        <v>99915335</v>
      </c>
      <c r="AR4025">
        <v>1369</v>
      </c>
    </row>
    <row r="4026" spans="43:44" x14ac:dyDescent="0.3">
      <c r="AQ4026">
        <v>99915336</v>
      </c>
      <c r="AR4026">
        <v>1427</v>
      </c>
    </row>
    <row r="4027" spans="43:44" x14ac:dyDescent="0.3">
      <c r="AQ4027">
        <v>99915337</v>
      </c>
      <c r="AR4027">
        <v>1509</v>
      </c>
    </row>
    <row r="4028" spans="43:44" x14ac:dyDescent="0.3">
      <c r="AQ4028">
        <v>99915338</v>
      </c>
      <c r="AR4028">
        <v>1667</v>
      </c>
    </row>
    <row r="4029" spans="43:44" x14ac:dyDescent="0.3">
      <c r="AQ4029">
        <v>99915339</v>
      </c>
      <c r="AR4029">
        <v>1755</v>
      </c>
    </row>
    <row r="4030" spans="43:44" x14ac:dyDescent="0.3">
      <c r="AQ4030">
        <v>99915340</v>
      </c>
      <c r="AR4030">
        <v>1827</v>
      </c>
    </row>
    <row r="4031" spans="43:44" x14ac:dyDescent="0.3">
      <c r="AQ4031">
        <v>99915341</v>
      </c>
      <c r="AR4031">
        <v>1910</v>
      </c>
    </row>
    <row r="4032" spans="43:44" x14ac:dyDescent="0.3">
      <c r="AQ4032">
        <v>99915342</v>
      </c>
      <c r="AR4032">
        <v>2024</v>
      </c>
    </row>
    <row r="4033" spans="43:44" x14ac:dyDescent="0.3">
      <c r="AQ4033">
        <v>99915343</v>
      </c>
      <c r="AR4033">
        <v>2244</v>
      </c>
    </row>
    <row r="4034" spans="43:44" x14ac:dyDescent="0.3">
      <c r="AQ4034">
        <v>99915344</v>
      </c>
      <c r="AR4034">
        <v>2307</v>
      </c>
    </row>
    <row r="4035" spans="43:44" x14ac:dyDescent="0.3">
      <c r="AQ4035">
        <v>99915345</v>
      </c>
      <c r="AR4035">
        <v>2379</v>
      </c>
    </row>
    <row r="4036" spans="43:44" x14ac:dyDescent="0.3">
      <c r="AQ4036">
        <v>99915346</v>
      </c>
      <c r="AR4036">
        <v>2496</v>
      </c>
    </row>
    <row r="4037" spans="43:44" x14ac:dyDescent="0.3">
      <c r="AQ4037">
        <v>99915347</v>
      </c>
      <c r="AR4037">
        <v>2940</v>
      </c>
    </row>
    <row r="4038" spans="43:44" x14ac:dyDescent="0.3">
      <c r="AQ4038">
        <v>99915348</v>
      </c>
      <c r="AR4038">
        <v>3183</v>
      </c>
    </row>
    <row r="4039" spans="43:44" x14ac:dyDescent="0.3">
      <c r="AQ4039">
        <v>99915349</v>
      </c>
      <c r="AR4039">
        <v>1379</v>
      </c>
    </row>
    <row r="4040" spans="43:44" x14ac:dyDescent="0.3">
      <c r="AQ4040">
        <v>99915350</v>
      </c>
      <c r="AR4040">
        <v>1440</v>
      </c>
    </row>
    <row r="4041" spans="43:44" x14ac:dyDescent="0.3">
      <c r="AQ4041">
        <v>99915352</v>
      </c>
      <c r="AR4041">
        <v>1521</v>
      </c>
    </row>
    <row r="4042" spans="43:44" x14ac:dyDescent="0.3">
      <c r="AQ4042">
        <v>99915353</v>
      </c>
      <c r="AR4042">
        <v>1678</v>
      </c>
    </row>
    <row r="4043" spans="43:44" x14ac:dyDescent="0.3">
      <c r="AQ4043">
        <v>99915354</v>
      </c>
      <c r="AR4043">
        <v>1768</v>
      </c>
    </row>
    <row r="4044" spans="43:44" x14ac:dyDescent="0.3">
      <c r="AQ4044">
        <v>99915356</v>
      </c>
      <c r="AR4044">
        <v>1837</v>
      </c>
    </row>
    <row r="4045" spans="43:44" x14ac:dyDescent="0.3">
      <c r="AQ4045">
        <v>99915357</v>
      </c>
      <c r="AR4045">
        <v>1920</v>
      </c>
    </row>
    <row r="4046" spans="43:44" x14ac:dyDescent="0.3">
      <c r="AQ4046">
        <v>99915358</v>
      </c>
      <c r="AR4046">
        <v>2037</v>
      </c>
    </row>
    <row r="4047" spans="43:44" x14ac:dyDescent="0.3">
      <c r="AQ4047">
        <v>99915359</v>
      </c>
      <c r="AR4047">
        <v>2254</v>
      </c>
    </row>
    <row r="4048" spans="43:44" x14ac:dyDescent="0.3">
      <c r="AQ4048">
        <v>99915360</v>
      </c>
      <c r="AR4048">
        <v>2318</v>
      </c>
    </row>
    <row r="4049" spans="43:44" x14ac:dyDescent="0.3">
      <c r="AQ4049">
        <v>99915361</v>
      </c>
      <c r="AR4049">
        <v>2391</v>
      </c>
    </row>
    <row r="4050" spans="43:44" x14ac:dyDescent="0.3">
      <c r="AQ4050">
        <v>99915362</v>
      </c>
      <c r="AR4050">
        <v>2510</v>
      </c>
    </row>
    <row r="4051" spans="43:44" x14ac:dyDescent="0.3">
      <c r="AQ4051">
        <v>99915363</v>
      </c>
      <c r="AR4051">
        <v>2948</v>
      </c>
    </row>
    <row r="4052" spans="43:44" x14ac:dyDescent="0.3">
      <c r="AQ4052">
        <v>99915364</v>
      </c>
      <c r="AR4052">
        <v>3193</v>
      </c>
    </row>
    <row r="4053" spans="43:44" x14ac:dyDescent="0.3">
      <c r="AQ4053">
        <v>99915365</v>
      </c>
      <c r="AR4053">
        <v>3256</v>
      </c>
    </row>
    <row r="4054" spans="43:44" x14ac:dyDescent="0.3">
      <c r="AQ4054">
        <v>99915366</v>
      </c>
      <c r="AR4054">
        <v>3289</v>
      </c>
    </row>
    <row r="4055" spans="43:44" x14ac:dyDescent="0.3">
      <c r="AQ4055">
        <v>99915367</v>
      </c>
      <c r="AR4055">
        <v>3360</v>
      </c>
    </row>
    <row r="4056" spans="43:44" x14ac:dyDescent="0.3">
      <c r="AQ4056">
        <v>99915368</v>
      </c>
      <c r="AR4056">
        <v>3609</v>
      </c>
    </row>
    <row r="4057" spans="43:44" x14ac:dyDescent="0.3">
      <c r="AQ4057">
        <v>99915369</v>
      </c>
      <c r="AR4057">
        <v>3889</v>
      </c>
    </row>
    <row r="4058" spans="43:44" x14ac:dyDescent="0.3">
      <c r="AQ4058">
        <v>99915370</v>
      </c>
      <c r="AR4058">
        <v>1430</v>
      </c>
    </row>
    <row r="4059" spans="43:44" x14ac:dyDescent="0.3">
      <c r="AQ4059">
        <v>99915371</v>
      </c>
      <c r="AR4059">
        <v>1491</v>
      </c>
    </row>
    <row r="4060" spans="43:44" x14ac:dyDescent="0.3">
      <c r="AQ4060">
        <v>99915372</v>
      </c>
      <c r="AR4060">
        <v>1572</v>
      </c>
    </row>
    <row r="4061" spans="43:44" x14ac:dyDescent="0.3">
      <c r="AQ4061">
        <v>99915373</v>
      </c>
      <c r="AR4061">
        <v>1729</v>
      </c>
    </row>
    <row r="4062" spans="43:44" x14ac:dyDescent="0.3">
      <c r="AQ4062">
        <v>99915374</v>
      </c>
      <c r="AR4062">
        <v>1819</v>
      </c>
    </row>
    <row r="4063" spans="43:44" x14ac:dyDescent="0.3">
      <c r="AQ4063">
        <v>99915375</v>
      </c>
      <c r="AR4063">
        <v>1888</v>
      </c>
    </row>
    <row r="4064" spans="43:44" x14ac:dyDescent="0.3">
      <c r="AQ4064">
        <v>99915376</v>
      </c>
      <c r="AR4064">
        <v>1971</v>
      </c>
    </row>
    <row r="4065" spans="43:44" x14ac:dyDescent="0.3">
      <c r="AQ4065">
        <v>99915377</v>
      </c>
      <c r="AR4065">
        <v>2088</v>
      </c>
    </row>
    <row r="4066" spans="43:44" x14ac:dyDescent="0.3">
      <c r="AQ4066">
        <v>99915378</v>
      </c>
      <c r="AR4066">
        <v>2305</v>
      </c>
    </row>
    <row r="4067" spans="43:44" x14ac:dyDescent="0.3">
      <c r="AQ4067">
        <v>99915379</v>
      </c>
      <c r="AR4067">
        <v>2369</v>
      </c>
    </row>
    <row r="4068" spans="43:44" x14ac:dyDescent="0.3">
      <c r="AQ4068">
        <v>99915380</v>
      </c>
      <c r="AR4068">
        <v>2442</v>
      </c>
    </row>
    <row r="4069" spans="43:44" x14ac:dyDescent="0.3">
      <c r="AQ4069">
        <v>99915381</v>
      </c>
      <c r="AR4069">
        <v>2561</v>
      </c>
    </row>
    <row r="4070" spans="43:44" x14ac:dyDescent="0.3">
      <c r="AQ4070">
        <v>99915382</v>
      </c>
      <c r="AR4070">
        <v>2999</v>
      </c>
    </row>
    <row r="4071" spans="43:44" x14ac:dyDescent="0.3">
      <c r="AQ4071">
        <v>99915383</v>
      </c>
      <c r="AR4071">
        <v>3244</v>
      </c>
    </row>
    <row r="4072" spans="43:44" x14ac:dyDescent="0.3">
      <c r="AQ4072">
        <v>99915384</v>
      </c>
      <c r="AR4072">
        <v>3307</v>
      </c>
    </row>
    <row r="4073" spans="43:44" x14ac:dyDescent="0.3">
      <c r="AQ4073">
        <v>99915385</v>
      </c>
      <c r="AR4073">
        <v>3340</v>
      </c>
    </row>
    <row r="4074" spans="43:44" x14ac:dyDescent="0.3">
      <c r="AQ4074">
        <v>99915386</v>
      </c>
      <c r="AR4074">
        <v>3411</v>
      </c>
    </row>
    <row r="4075" spans="43:44" x14ac:dyDescent="0.3">
      <c r="AQ4075">
        <v>99915387</v>
      </c>
      <c r="AR4075">
        <v>3660</v>
      </c>
    </row>
    <row r="4076" spans="43:44" x14ac:dyDescent="0.3">
      <c r="AQ4076">
        <v>99915388</v>
      </c>
      <c r="AR4076">
        <v>3940</v>
      </c>
    </row>
    <row r="4077" spans="43:44" x14ac:dyDescent="0.3">
      <c r="AQ4077">
        <v>99915804</v>
      </c>
      <c r="AR4077">
        <v>1295</v>
      </c>
    </row>
    <row r="4078" spans="43:44" x14ac:dyDescent="0.3">
      <c r="AQ4078">
        <v>99915805</v>
      </c>
      <c r="AR4078">
        <v>1353</v>
      </c>
    </row>
    <row r="4079" spans="43:44" x14ac:dyDescent="0.3">
      <c r="AQ4079">
        <v>99915806</v>
      </c>
      <c r="AR4079">
        <v>1465</v>
      </c>
    </row>
    <row r="4080" spans="43:44" x14ac:dyDescent="0.3">
      <c r="AQ4080">
        <v>99915807</v>
      </c>
      <c r="AR4080">
        <v>1623</v>
      </c>
    </row>
    <row r="4081" spans="43:44" x14ac:dyDescent="0.3">
      <c r="AQ4081">
        <v>99915808</v>
      </c>
      <c r="AR4081">
        <v>1762</v>
      </c>
    </row>
    <row r="4082" spans="43:44" x14ac:dyDescent="0.3">
      <c r="AQ4082">
        <v>99915809</v>
      </c>
      <c r="AR4082">
        <v>1834</v>
      </c>
    </row>
    <row r="4083" spans="43:44" x14ac:dyDescent="0.3">
      <c r="AQ4083">
        <v>99915810</v>
      </c>
      <c r="AR4083">
        <v>2034</v>
      </c>
    </row>
    <row r="4084" spans="43:44" x14ac:dyDescent="0.3">
      <c r="AQ4084">
        <v>99915811</v>
      </c>
      <c r="AR4084">
        <v>2104</v>
      </c>
    </row>
    <row r="4085" spans="43:44" x14ac:dyDescent="0.3">
      <c r="AQ4085">
        <v>99915812</v>
      </c>
      <c r="AR4085">
        <v>2496</v>
      </c>
    </row>
    <row r="4086" spans="43:44" x14ac:dyDescent="0.3">
      <c r="AQ4086">
        <v>99915813</v>
      </c>
      <c r="AR4086">
        <v>2559</v>
      </c>
    </row>
    <row r="4087" spans="43:44" x14ac:dyDescent="0.3">
      <c r="AQ4087">
        <v>99915814</v>
      </c>
      <c r="AR4087">
        <v>2631</v>
      </c>
    </row>
    <row r="4088" spans="43:44" x14ac:dyDescent="0.3">
      <c r="AQ4088">
        <v>99915815</v>
      </c>
      <c r="AR4088">
        <v>2700</v>
      </c>
    </row>
    <row r="4089" spans="43:44" x14ac:dyDescent="0.3">
      <c r="AQ4089">
        <v>99915816</v>
      </c>
      <c r="AR4089">
        <v>3263</v>
      </c>
    </row>
    <row r="4090" spans="43:44" x14ac:dyDescent="0.3">
      <c r="AQ4090">
        <v>99915818</v>
      </c>
      <c r="AR4090">
        <v>3406</v>
      </c>
    </row>
    <row r="4091" spans="43:44" x14ac:dyDescent="0.3">
      <c r="AQ4091">
        <v>99915819</v>
      </c>
      <c r="AR4091">
        <v>1346</v>
      </c>
    </row>
    <row r="4092" spans="43:44" x14ac:dyDescent="0.3">
      <c r="AQ4092">
        <v>99915820</v>
      </c>
      <c r="AR4092">
        <v>1404</v>
      </c>
    </row>
    <row r="4093" spans="43:44" x14ac:dyDescent="0.3">
      <c r="AQ4093">
        <v>99915821</v>
      </c>
      <c r="AR4093">
        <v>1516</v>
      </c>
    </row>
    <row r="4094" spans="43:44" x14ac:dyDescent="0.3">
      <c r="AQ4094">
        <v>99915822</v>
      </c>
      <c r="AR4094">
        <v>1674</v>
      </c>
    </row>
    <row r="4095" spans="43:44" x14ac:dyDescent="0.3">
      <c r="AQ4095">
        <v>99915823</v>
      </c>
      <c r="AR4095">
        <v>1813</v>
      </c>
    </row>
    <row r="4096" spans="43:44" x14ac:dyDescent="0.3">
      <c r="AQ4096">
        <v>99915824</v>
      </c>
      <c r="AR4096">
        <v>1885</v>
      </c>
    </row>
    <row r="4097" spans="43:44" x14ac:dyDescent="0.3">
      <c r="AQ4097">
        <v>99915825</v>
      </c>
      <c r="AR4097">
        <v>2085</v>
      </c>
    </row>
    <row r="4098" spans="43:44" x14ac:dyDescent="0.3">
      <c r="AQ4098">
        <v>99915826</v>
      </c>
      <c r="AR4098">
        <v>2155</v>
      </c>
    </row>
    <row r="4099" spans="43:44" x14ac:dyDescent="0.3">
      <c r="AQ4099">
        <v>99915827</v>
      </c>
      <c r="AR4099">
        <v>2547</v>
      </c>
    </row>
    <row r="4100" spans="43:44" x14ac:dyDescent="0.3">
      <c r="AQ4100">
        <v>99915828</v>
      </c>
      <c r="AR4100">
        <v>2610</v>
      </c>
    </row>
    <row r="4101" spans="43:44" x14ac:dyDescent="0.3">
      <c r="AQ4101">
        <v>99915829</v>
      </c>
      <c r="AR4101">
        <v>2682</v>
      </c>
    </row>
    <row r="4102" spans="43:44" x14ac:dyDescent="0.3">
      <c r="AQ4102">
        <v>99915830</v>
      </c>
      <c r="AR4102">
        <v>2751</v>
      </c>
    </row>
    <row r="4103" spans="43:44" x14ac:dyDescent="0.3">
      <c r="AQ4103">
        <v>99915831</v>
      </c>
      <c r="AR4103">
        <v>3314</v>
      </c>
    </row>
    <row r="4104" spans="43:44" x14ac:dyDescent="0.3">
      <c r="AQ4104">
        <v>99915832</v>
      </c>
      <c r="AR4104">
        <v>3457</v>
      </c>
    </row>
    <row r="4105" spans="43:44" x14ac:dyDescent="0.3">
      <c r="AQ4105">
        <v>99915833</v>
      </c>
      <c r="AR4105">
        <v>1356</v>
      </c>
    </row>
    <row r="4106" spans="43:44" x14ac:dyDescent="0.3">
      <c r="AQ4106">
        <v>99915834</v>
      </c>
      <c r="AR4106">
        <v>1417</v>
      </c>
    </row>
    <row r="4107" spans="43:44" x14ac:dyDescent="0.3">
      <c r="AQ4107">
        <v>99915835</v>
      </c>
      <c r="AR4107">
        <v>1528</v>
      </c>
    </row>
    <row r="4108" spans="43:44" x14ac:dyDescent="0.3">
      <c r="AQ4108">
        <v>99915836</v>
      </c>
      <c r="AR4108">
        <v>1685</v>
      </c>
    </row>
    <row r="4109" spans="43:44" x14ac:dyDescent="0.3">
      <c r="AQ4109">
        <v>99915837</v>
      </c>
      <c r="AR4109">
        <v>1826</v>
      </c>
    </row>
    <row r="4110" spans="43:44" x14ac:dyDescent="0.3">
      <c r="AQ4110">
        <v>99915838</v>
      </c>
      <c r="AR4110">
        <v>1895</v>
      </c>
    </row>
    <row r="4111" spans="43:44" x14ac:dyDescent="0.3">
      <c r="AQ4111">
        <v>99915839</v>
      </c>
      <c r="AR4111">
        <v>2095</v>
      </c>
    </row>
    <row r="4112" spans="43:44" x14ac:dyDescent="0.3">
      <c r="AQ4112">
        <v>99915840</v>
      </c>
      <c r="AR4112">
        <v>2168</v>
      </c>
    </row>
    <row r="4113" spans="43:44" x14ac:dyDescent="0.3">
      <c r="AQ4113">
        <v>99915841</v>
      </c>
      <c r="AR4113">
        <v>2557</v>
      </c>
    </row>
    <row r="4114" spans="43:44" x14ac:dyDescent="0.3">
      <c r="AQ4114">
        <v>99915842</v>
      </c>
      <c r="AR4114">
        <v>2621</v>
      </c>
    </row>
    <row r="4115" spans="43:44" x14ac:dyDescent="0.3">
      <c r="AQ4115">
        <v>99915843</v>
      </c>
      <c r="AR4115">
        <v>2694</v>
      </c>
    </row>
    <row r="4116" spans="43:44" x14ac:dyDescent="0.3">
      <c r="AQ4116">
        <v>99915844</v>
      </c>
      <c r="AR4116">
        <v>2765</v>
      </c>
    </row>
    <row r="4117" spans="43:44" x14ac:dyDescent="0.3">
      <c r="AQ4117">
        <v>99915845</v>
      </c>
      <c r="AR4117">
        <v>3322</v>
      </c>
    </row>
    <row r="4118" spans="43:44" x14ac:dyDescent="0.3">
      <c r="AQ4118">
        <v>99915846</v>
      </c>
      <c r="AR4118">
        <v>3467</v>
      </c>
    </row>
    <row r="4119" spans="43:44" x14ac:dyDescent="0.3">
      <c r="AQ4119">
        <v>99915847</v>
      </c>
      <c r="AR4119">
        <v>3821</v>
      </c>
    </row>
    <row r="4120" spans="43:44" x14ac:dyDescent="0.3">
      <c r="AQ4120">
        <v>99915848</v>
      </c>
      <c r="AR4120">
        <v>3854</v>
      </c>
    </row>
    <row r="4121" spans="43:44" x14ac:dyDescent="0.3">
      <c r="AQ4121">
        <v>99915849</v>
      </c>
      <c r="AR4121">
        <v>3925</v>
      </c>
    </row>
    <row r="4122" spans="43:44" x14ac:dyDescent="0.3">
      <c r="AQ4122">
        <v>99915850</v>
      </c>
      <c r="AR4122">
        <v>4066</v>
      </c>
    </row>
    <row r="4123" spans="43:44" x14ac:dyDescent="0.3">
      <c r="AQ4123">
        <v>99915851</v>
      </c>
      <c r="AR4123">
        <v>4346</v>
      </c>
    </row>
    <row r="4124" spans="43:44" x14ac:dyDescent="0.3">
      <c r="AQ4124">
        <v>99915852</v>
      </c>
      <c r="AR4124">
        <v>1407</v>
      </c>
    </row>
    <row r="4125" spans="43:44" x14ac:dyDescent="0.3">
      <c r="AQ4125">
        <v>99915853</v>
      </c>
      <c r="AR4125">
        <v>1468</v>
      </c>
    </row>
    <row r="4126" spans="43:44" x14ac:dyDescent="0.3">
      <c r="AQ4126">
        <v>99915854</v>
      </c>
      <c r="AR4126">
        <v>1579</v>
      </c>
    </row>
    <row r="4127" spans="43:44" x14ac:dyDescent="0.3">
      <c r="AQ4127">
        <v>99915855</v>
      </c>
      <c r="AR4127">
        <v>1736</v>
      </c>
    </row>
    <row r="4128" spans="43:44" x14ac:dyDescent="0.3">
      <c r="AQ4128">
        <v>99915856</v>
      </c>
      <c r="AR4128">
        <v>1877</v>
      </c>
    </row>
    <row r="4129" spans="43:44" x14ac:dyDescent="0.3">
      <c r="AQ4129">
        <v>99915857</v>
      </c>
      <c r="AR4129">
        <v>1946</v>
      </c>
    </row>
    <row r="4130" spans="43:44" x14ac:dyDescent="0.3">
      <c r="AQ4130">
        <v>99915858</v>
      </c>
      <c r="AR4130">
        <v>2146</v>
      </c>
    </row>
    <row r="4131" spans="43:44" x14ac:dyDescent="0.3">
      <c r="AQ4131">
        <v>99915860</v>
      </c>
      <c r="AR4131">
        <v>2219</v>
      </c>
    </row>
    <row r="4132" spans="43:44" x14ac:dyDescent="0.3">
      <c r="AQ4132">
        <v>99915861</v>
      </c>
      <c r="AR4132">
        <v>2608</v>
      </c>
    </row>
    <row r="4133" spans="43:44" x14ac:dyDescent="0.3">
      <c r="AQ4133">
        <v>99915862</v>
      </c>
      <c r="AR4133">
        <v>2672</v>
      </c>
    </row>
    <row r="4134" spans="43:44" x14ac:dyDescent="0.3">
      <c r="AQ4134">
        <v>99915863</v>
      </c>
      <c r="AR4134">
        <v>2745</v>
      </c>
    </row>
    <row r="4135" spans="43:44" x14ac:dyDescent="0.3">
      <c r="AQ4135">
        <v>99915864</v>
      </c>
      <c r="AR4135">
        <v>2816</v>
      </c>
    </row>
    <row r="4136" spans="43:44" x14ac:dyDescent="0.3">
      <c r="AQ4136">
        <v>99915865</v>
      </c>
      <c r="AR4136">
        <v>3373</v>
      </c>
    </row>
    <row r="4137" spans="43:44" x14ac:dyDescent="0.3">
      <c r="AQ4137">
        <v>99915866</v>
      </c>
      <c r="AR4137">
        <v>3518</v>
      </c>
    </row>
    <row r="4138" spans="43:44" x14ac:dyDescent="0.3">
      <c r="AQ4138">
        <v>99915867</v>
      </c>
      <c r="AR4138">
        <v>3872</v>
      </c>
    </row>
    <row r="4139" spans="43:44" x14ac:dyDescent="0.3">
      <c r="AQ4139">
        <v>99915868</v>
      </c>
      <c r="AR4139">
        <v>3905</v>
      </c>
    </row>
    <row r="4140" spans="43:44" x14ac:dyDescent="0.3">
      <c r="AQ4140">
        <v>99915869</v>
      </c>
      <c r="AR4140">
        <v>3976</v>
      </c>
    </row>
    <row r="4141" spans="43:44" x14ac:dyDescent="0.3">
      <c r="AQ4141">
        <v>99915870</v>
      </c>
      <c r="AR4141">
        <v>4117</v>
      </c>
    </row>
    <row r="4142" spans="43:44" x14ac:dyDescent="0.3">
      <c r="AQ4142">
        <v>99915871</v>
      </c>
      <c r="AR4142">
        <v>4397</v>
      </c>
    </row>
    <row r="4143" spans="43:44" x14ac:dyDescent="0.3">
      <c r="AQ4143">
        <v>99915872</v>
      </c>
      <c r="AR4143">
        <v>1318</v>
      </c>
    </row>
    <row r="4144" spans="43:44" x14ac:dyDescent="0.3">
      <c r="AQ4144">
        <v>99915873</v>
      </c>
      <c r="AR4144">
        <v>1376</v>
      </c>
    </row>
    <row r="4145" spans="43:44" x14ac:dyDescent="0.3">
      <c r="AQ4145">
        <v>99915874</v>
      </c>
      <c r="AR4145">
        <v>1491</v>
      </c>
    </row>
    <row r="4146" spans="43:44" x14ac:dyDescent="0.3">
      <c r="AQ4146">
        <v>99915875</v>
      </c>
      <c r="AR4146">
        <v>1649</v>
      </c>
    </row>
    <row r="4147" spans="43:44" x14ac:dyDescent="0.3">
      <c r="AQ4147">
        <v>99915876</v>
      </c>
      <c r="AR4147">
        <v>1748</v>
      </c>
    </row>
    <row r="4148" spans="43:44" x14ac:dyDescent="0.3">
      <c r="AQ4148">
        <v>99915877</v>
      </c>
      <c r="AR4148">
        <v>1820</v>
      </c>
    </row>
    <row r="4149" spans="43:44" x14ac:dyDescent="0.3">
      <c r="AQ4149">
        <v>99915878</v>
      </c>
      <c r="AR4149">
        <v>1951</v>
      </c>
    </row>
    <row r="4150" spans="43:44" x14ac:dyDescent="0.3">
      <c r="AQ4150">
        <v>99915879</v>
      </c>
      <c r="AR4150">
        <v>2021</v>
      </c>
    </row>
    <row r="4151" spans="43:44" x14ac:dyDescent="0.3">
      <c r="AQ4151">
        <v>99915881</v>
      </c>
      <c r="AR4151">
        <v>2341</v>
      </c>
    </row>
    <row r="4152" spans="43:44" x14ac:dyDescent="0.3">
      <c r="AQ4152">
        <v>99915882</v>
      </c>
      <c r="AR4152">
        <v>2404</v>
      </c>
    </row>
    <row r="4153" spans="43:44" x14ac:dyDescent="0.3">
      <c r="AQ4153">
        <v>99915883</v>
      </c>
      <c r="AR4153">
        <v>2476</v>
      </c>
    </row>
    <row r="4154" spans="43:44" x14ac:dyDescent="0.3">
      <c r="AQ4154">
        <v>99915884</v>
      </c>
      <c r="AR4154">
        <v>2545</v>
      </c>
    </row>
    <row r="4155" spans="43:44" x14ac:dyDescent="0.3">
      <c r="AQ4155">
        <v>99915885</v>
      </c>
      <c r="AR4155">
        <v>3097</v>
      </c>
    </row>
    <row r="4156" spans="43:44" x14ac:dyDescent="0.3">
      <c r="AQ4156">
        <v>99915886</v>
      </c>
      <c r="AR4156">
        <v>3240</v>
      </c>
    </row>
    <row r="4157" spans="43:44" x14ac:dyDescent="0.3">
      <c r="AQ4157">
        <v>99915887</v>
      </c>
      <c r="AR4157">
        <v>1369</v>
      </c>
    </row>
    <row r="4158" spans="43:44" x14ac:dyDescent="0.3">
      <c r="AQ4158">
        <v>99915888</v>
      </c>
      <c r="AR4158">
        <v>1427</v>
      </c>
    </row>
    <row r="4159" spans="43:44" x14ac:dyDescent="0.3">
      <c r="AQ4159">
        <v>99915889</v>
      </c>
      <c r="AR4159">
        <v>1542</v>
      </c>
    </row>
    <row r="4160" spans="43:44" x14ac:dyDescent="0.3">
      <c r="AQ4160">
        <v>99915890</v>
      </c>
      <c r="AR4160">
        <v>1700</v>
      </c>
    </row>
    <row r="4161" spans="43:44" x14ac:dyDescent="0.3">
      <c r="AQ4161">
        <v>99915891</v>
      </c>
      <c r="AR4161">
        <v>1799</v>
      </c>
    </row>
    <row r="4162" spans="43:44" x14ac:dyDescent="0.3">
      <c r="AQ4162">
        <v>99915892</v>
      </c>
      <c r="AR4162">
        <v>1871</v>
      </c>
    </row>
    <row r="4163" spans="43:44" x14ac:dyDescent="0.3">
      <c r="AQ4163">
        <v>99915893</v>
      </c>
      <c r="AR4163">
        <v>2002</v>
      </c>
    </row>
    <row r="4164" spans="43:44" x14ac:dyDescent="0.3">
      <c r="AQ4164">
        <v>99915895</v>
      </c>
      <c r="AR4164">
        <v>2072</v>
      </c>
    </row>
    <row r="4165" spans="43:44" x14ac:dyDescent="0.3">
      <c r="AQ4165">
        <v>99915896</v>
      </c>
      <c r="AR4165">
        <v>2392</v>
      </c>
    </row>
    <row r="4166" spans="43:44" x14ac:dyDescent="0.3">
      <c r="AQ4166">
        <v>99915897</v>
      </c>
      <c r="AR4166">
        <v>2455</v>
      </c>
    </row>
    <row r="4167" spans="43:44" x14ac:dyDescent="0.3">
      <c r="AQ4167">
        <v>99915898</v>
      </c>
      <c r="AR4167">
        <v>2527</v>
      </c>
    </row>
    <row r="4168" spans="43:44" x14ac:dyDescent="0.3">
      <c r="AQ4168">
        <v>99915899</v>
      </c>
      <c r="AR4168">
        <v>2596</v>
      </c>
    </row>
    <row r="4169" spans="43:44" x14ac:dyDescent="0.3">
      <c r="AQ4169">
        <v>99915900</v>
      </c>
      <c r="AR4169">
        <v>3148</v>
      </c>
    </row>
    <row r="4170" spans="43:44" x14ac:dyDescent="0.3">
      <c r="AQ4170">
        <v>99915901</v>
      </c>
      <c r="AR4170">
        <v>3291</v>
      </c>
    </row>
    <row r="4171" spans="43:44" x14ac:dyDescent="0.3">
      <c r="AQ4171">
        <v>99915902</v>
      </c>
      <c r="AR4171">
        <v>1379</v>
      </c>
    </row>
    <row r="4172" spans="43:44" x14ac:dyDescent="0.3">
      <c r="AQ4172">
        <v>99915903</v>
      </c>
      <c r="AR4172">
        <v>1440</v>
      </c>
    </row>
    <row r="4173" spans="43:44" x14ac:dyDescent="0.3">
      <c r="AQ4173">
        <v>99915904</v>
      </c>
      <c r="AR4173">
        <v>1554</v>
      </c>
    </row>
    <row r="4174" spans="43:44" x14ac:dyDescent="0.3">
      <c r="AQ4174">
        <v>99915905</v>
      </c>
      <c r="AR4174">
        <v>1711</v>
      </c>
    </row>
    <row r="4175" spans="43:44" x14ac:dyDescent="0.3">
      <c r="AQ4175">
        <v>99915907</v>
      </c>
      <c r="AR4175">
        <v>1812</v>
      </c>
    </row>
    <row r="4176" spans="43:44" x14ac:dyDescent="0.3">
      <c r="AQ4176">
        <v>99915908</v>
      </c>
      <c r="AR4176">
        <v>1881</v>
      </c>
    </row>
    <row r="4177" spans="43:44" x14ac:dyDescent="0.3">
      <c r="AQ4177">
        <v>99915909</v>
      </c>
      <c r="AR4177">
        <v>2012</v>
      </c>
    </row>
    <row r="4178" spans="43:44" x14ac:dyDescent="0.3">
      <c r="AQ4178">
        <v>99915910</v>
      </c>
      <c r="AR4178">
        <v>2085</v>
      </c>
    </row>
    <row r="4179" spans="43:44" x14ac:dyDescent="0.3">
      <c r="AQ4179">
        <v>99915911</v>
      </c>
      <c r="AR4179">
        <v>2402</v>
      </c>
    </row>
    <row r="4180" spans="43:44" x14ac:dyDescent="0.3">
      <c r="AQ4180">
        <v>99915912</v>
      </c>
      <c r="AR4180">
        <v>2466</v>
      </c>
    </row>
    <row r="4181" spans="43:44" x14ac:dyDescent="0.3">
      <c r="AQ4181">
        <v>99915913</v>
      </c>
      <c r="AR4181">
        <v>2539</v>
      </c>
    </row>
    <row r="4182" spans="43:44" x14ac:dyDescent="0.3">
      <c r="AQ4182">
        <v>99915914</v>
      </c>
      <c r="AR4182">
        <v>2610</v>
      </c>
    </row>
    <row r="4183" spans="43:44" x14ac:dyDescent="0.3">
      <c r="AQ4183">
        <v>99915915</v>
      </c>
      <c r="AR4183">
        <v>3156</v>
      </c>
    </row>
    <row r="4184" spans="43:44" x14ac:dyDescent="0.3">
      <c r="AQ4184">
        <v>99915916</v>
      </c>
      <c r="AR4184">
        <v>3301</v>
      </c>
    </row>
    <row r="4185" spans="43:44" x14ac:dyDescent="0.3">
      <c r="AQ4185">
        <v>99915917</v>
      </c>
      <c r="AR4185">
        <v>3591</v>
      </c>
    </row>
    <row r="4186" spans="43:44" x14ac:dyDescent="0.3">
      <c r="AQ4186">
        <v>99915918</v>
      </c>
      <c r="AR4186">
        <v>3624</v>
      </c>
    </row>
    <row r="4187" spans="43:44" x14ac:dyDescent="0.3">
      <c r="AQ4187">
        <v>99915919</v>
      </c>
      <c r="AR4187">
        <v>3695</v>
      </c>
    </row>
    <row r="4188" spans="43:44" x14ac:dyDescent="0.3">
      <c r="AQ4188">
        <v>99915920</v>
      </c>
      <c r="AR4188">
        <v>3836</v>
      </c>
    </row>
    <row r="4189" spans="43:44" x14ac:dyDescent="0.3">
      <c r="AQ4189">
        <v>99915921</v>
      </c>
      <c r="AR4189">
        <v>4116</v>
      </c>
    </row>
    <row r="4190" spans="43:44" x14ac:dyDescent="0.3">
      <c r="AQ4190">
        <v>99915922</v>
      </c>
      <c r="AR4190">
        <v>1430</v>
      </c>
    </row>
    <row r="4191" spans="43:44" x14ac:dyDescent="0.3">
      <c r="AQ4191">
        <v>99915923</v>
      </c>
      <c r="AR4191">
        <v>1491</v>
      </c>
    </row>
    <row r="4192" spans="43:44" x14ac:dyDescent="0.3">
      <c r="AQ4192">
        <v>99915924</v>
      </c>
      <c r="AR4192">
        <v>1605</v>
      </c>
    </row>
    <row r="4193" spans="43:44" x14ac:dyDescent="0.3">
      <c r="AQ4193">
        <v>99915925</v>
      </c>
      <c r="AR4193">
        <v>1762</v>
      </c>
    </row>
    <row r="4194" spans="43:44" x14ac:dyDescent="0.3">
      <c r="AQ4194">
        <v>99915926</v>
      </c>
      <c r="AR4194">
        <v>1863</v>
      </c>
    </row>
    <row r="4195" spans="43:44" x14ac:dyDescent="0.3">
      <c r="AQ4195">
        <v>99915927</v>
      </c>
      <c r="AR4195">
        <v>1932</v>
      </c>
    </row>
    <row r="4196" spans="43:44" x14ac:dyDescent="0.3">
      <c r="AQ4196">
        <v>99915928</v>
      </c>
      <c r="AR4196">
        <v>2063</v>
      </c>
    </row>
    <row r="4197" spans="43:44" x14ac:dyDescent="0.3">
      <c r="AQ4197">
        <v>99915929</v>
      </c>
      <c r="AR4197">
        <v>2136</v>
      </c>
    </row>
    <row r="4198" spans="43:44" x14ac:dyDescent="0.3">
      <c r="AQ4198">
        <v>99915930</v>
      </c>
      <c r="AR4198">
        <v>2453</v>
      </c>
    </row>
    <row r="4199" spans="43:44" x14ac:dyDescent="0.3">
      <c r="AQ4199">
        <v>99915931</v>
      </c>
      <c r="AR4199">
        <v>2517</v>
      </c>
    </row>
    <row r="4200" spans="43:44" x14ac:dyDescent="0.3">
      <c r="AQ4200">
        <v>99915932</v>
      </c>
      <c r="AR4200">
        <v>2590</v>
      </c>
    </row>
    <row r="4201" spans="43:44" x14ac:dyDescent="0.3">
      <c r="AQ4201">
        <v>99915933</v>
      </c>
      <c r="AR4201">
        <v>2661</v>
      </c>
    </row>
    <row r="4202" spans="43:44" x14ac:dyDescent="0.3">
      <c r="AQ4202">
        <v>99915934</v>
      </c>
      <c r="AR4202">
        <v>3207</v>
      </c>
    </row>
    <row r="4203" spans="43:44" x14ac:dyDescent="0.3">
      <c r="AQ4203">
        <v>99915935</v>
      </c>
      <c r="AR4203">
        <v>3352</v>
      </c>
    </row>
    <row r="4204" spans="43:44" x14ac:dyDescent="0.3">
      <c r="AQ4204">
        <v>99915936</v>
      </c>
      <c r="AR4204">
        <v>3642</v>
      </c>
    </row>
    <row r="4205" spans="43:44" x14ac:dyDescent="0.3">
      <c r="AQ4205">
        <v>99915937</v>
      </c>
      <c r="AR4205">
        <v>3675</v>
      </c>
    </row>
    <row r="4206" spans="43:44" x14ac:dyDescent="0.3">
      <c r="AQ4206">
        <v>99915938</v>
      </c>
      <c r="AR4206">
        <v>3746</v>
      </c>
    </row>
    <row r="4207" spans="43:44" x14ac:dyDescent="0.3">
      <c r="AQ4207">
        <v>99915939</v>
      </c>
      <c r="AR4207">
        <v>3887</v>
      </c>
    </row>
    <row r="4208" spans="43:44" x14ac:dyDescent="0.3">
      <c r="AQ4208">
        <v>99915940</v>
      </c>
      <c r="AR4208">
        <v>4167</v>
      </c>
    </row>
    <row r="4209" spans="43:44" x14ac:dyDescent="0.3">
      <c r="AQ4209">
        <v>99916246</v>
      </c>
      <c r="AR4209">
        <v>1573</v>
      </c>
    </row>
    <row r="4210" spans="43:44" x14ac:dyDescent="0.3">
      <c r="AQ4210">
        <v>99916247</v>
      </c>
      <c r="AR4210">
        <v>1618</v>
      </c>
    </row>
    <row r="4211" spans="43:44" x14ac:dyDescent="0.3">
      <c r="AQ4211">
        <v>99916248</v>
      </c>
      <c r="AR4211">
        <v>1761</v>
      </c>
    </row>
    <row r="4212" spans="43:44" x14ac:dyDescent="0.3">
      <c r="AQ4212">
        <v>99916249</v>
      </c>
      <c r="AR4212">
        <v>1852</v>
      </c>
    </row>
    <row r="4213" spans="43:44" x14ac:dyDescent="0.3">
      <c r="AQ4213">
        <v>99916250</v>
      </c>
      <c r="AR4213">
        <v>2065</v>
      </c>
    </row>
    <row r="4214" spans="43:44" x14ac:dyDescent="0.3">
      <c r="AQ4214">
        <v>99916251</v>
      </c>
      <c r="AR4214">
        <v>2328</v>
      </c>
    </row>
    <row r="4215" spans="43:44" x14ac:dyDescent="0.3">
      <c r="AQ4215">
        <v>99916252</v>
      </c>
      <c r="AR4215">
        <v>2416</v>
      </c>
    </row>
    <row r="4216" spans="43:44" x14ac:dyDescent="0.3">
      <c r="AQ4216">
        <v>99916253</v>
      </c>
      <c r="AR4216">
        <v>2485</v>
      </c>
    </row>
    <row r="4217" spans="43:44" x14ac:dyDescent="0.3">
      <c r="AQ4217">
        <v>99916254</v>
      </c>
      <c r="AR4217">
        <v>2713</v>
      </c>
    </row>
    <row r="4218" spans="43:44" x14ac:dyDescent="0.3">
      <c r="AQ4218">
        <v>99916255</v>
      </c>
      <c r="AR4218">
        <v>2819</v>
      </c>
    </row>
    <row r="4219" spans="43:44" x14ac:dyDescent="0.3">
      <c r="AQ4219">
        <v>99916256</v>
      </c>
      <c r="AR4219">
        <v>2897</v>
      </c>
    </row>
    <row r="4220" spans="43:44" x14ac:dyDescent="0.3">
      <c r="AQ4220">
        <v>99916257</v>
      </c>
      <c r="AR4220">
        <v>3273</v>
      </c>
    </row>
    <row r="4221" spans="43:44" x14ac:dyDescent="0.3">
      <c r="AQ4221">
        <v>99916258</v>
      </c>
      <c r="AR4221">
        <v>3446</v>
      </c>
    </row>
    <row r="4222" spans="43:44" x14ac:dyDescent="0.3">
      <c r="AQ4222">
        <v>99916259</v>
      </c>
      <c r="AR4222">
        <v>3597</v>
      </c>
    </row>
    <row r="4223" spans="43:44" x14ac:dyDescent="0.3">
      <c r="AQ4223">
        <v>99916260</v>
      </c>
      <c r="AR4223">
        <v>1624</v>
      </c>
    </row>
    <row r="4224" spans="43:44" x14ac:dyDescent="0.3">
      <c r="AQ4224">
        <v>99916261</v>
      </c>
      <c r="AR4224">
        <v>1669</v>
      </c>
    </row>
    <row r="4225" spans="43:44" x14ac:dyDescent="0.3">
      <c r="AQ4225">
        <v>99916262</v>
      </c>
      <c r="AR4225">
        <v>1812</v>
      </c>
    </row>
    <row r="4226" spans="43:44" x14ac:dyDescent="0.3">
      <c r="AQ4226">
        <v>99916263</v>
      </c>
      <c r="AR4226">
        <v>1903</v>
      </c>
    </row>
    <row r="4227" spans="43:44" x14ac:dyDescent="0.3">
      <c r="AQ4227">
        <v>99916264</v>
      </c>
      <c r="AR4227">
        <v>2116</v>
      </c>
    </row>
    <row r="4228" spans="43:44" x14ac:dyDescent="0.3">
      <c r="AQ4228">
        <v>99916265</v>
      </c>
      <c r="AR4228">
        <v>2379</v>
      </c>
    </row>
    <row r="4229" spans="43:44" x14ac:dyDescent="0.3">
      <c r="AQ4229">
        <v>99916266</v>
      </c>
      <c r="AR4229">
        <v>2467</v>
      </c>
    </row>
    <row r="4230" spans="43:44" x14ac:dyDescent="0.3">
      <c r="AQ4230">
        <v>99916267</v>
      </c>
      <c r="AR4230">
        <v>2536</v>
      </c>
    </row>
    <row r="4231" spans="43:44" x14ac:dyDescent="0.3">
      <c r="AQ4231">
        <v>99916268</v>
      </c>
      <c r="AR4231">
        <v>2764</v>
      </c>
    </row>
    <row r="4232" spans="43:44" x14ac:dyDescent="0.3">
      <c r="AQ4232">
        <v>99916269</v>
      </c>
      <c r="AR4232">
        <v>2870</v>
      </c>
    </row>
    <row r="4233" spans="43:44" x14ac:dyDescent="0.3">
      <c r="AQ4233">
        <v>99916270</v>
      </c>
      <c r="AR4233">
        <v>2948</v>
      </c>
    </row>
    <row r="4234" spans="43:44" x14ac:dyDescent="0.3">
      <c r="AQ4234">
        <v>99916271</v>
      </c>
      <c r="AR4234">
        <v>3324</v>
      </c>
    </row>
    <row r="4235" spans="43:44" x14ac:dyDescent="0.3">
      <c r="AQ4235">
        <v>99916272</v>
      </c>
      <c r="AR4235">
        <v>3497</v>
      </c>
    </row>
    <row r="4236" spans="43:44" x14ac:dyDescent="0.3">
      <c r="AQ4236">
        <v>99916273</v>
      </c>
      <c r="AR4236">
        <v>3648</v>
      </c>
    </row>
    <row r="4237" spans="43:44" x14ac:dyDescent="0.3">
      <c r="AQ4237">
        <v>99916274</v>
      </c>
      <c r="AR4237">
        <v>1636</v>
      </c>
    </row>
    <row r="4238" spans="43:44" x14ac:dyDescent="0.3">
      <c r="AQ4238">
        <v>99916275</v>
      </c>
      <c r="AR4238">
        <v>1676</v>
      </c>
    </row>
    <row r="4239" spans="43:44" x14ac:dyDescent="0.3">
      <c r="AQ4239">
        <v>99916276</v>
      </c>
      <c r="AR4239">
        <v>1824</v>
      </c>
    </row>
    <row r="4240" spans="43:44" x14ac:dyDescent="0.3">
      <c r="AQ4240">
        <v>99916277</v>
      </c>
      <c r="AR4240">
        <v>1911</v>
      </c>
    </row>
    <row r="4241" spans="43:44" x14ac:dyDescent="0.3">
      <c r="AQ4241">
        <v>99916278</v>
      </c>
      <c r="AR4241">
        <v>2123</v>
      </c>
    </row>
    <row r="4242" spans="43:44" x14ac:dyDescent="0.3">
      <c r="AQ4242">
        <v>99916279</v>
      </c>
      <c r="AR4242">
        <v>2392</v>
      </c>
    </row>
    <row r="4243" spans="43:44" x14ac:dyDescent="0.3">
      <c r="AQ4243">
        <v>99916280</v>
      </c>
      <c r="AR4243">
        <v>2478</v>
      </c>
    </row>
    <row r="4244" spans="43:44" x14ac:dyDescent="0.3">
      <c r="AQ4244">
        <v>99916281</v>
      </c>
      <c r="AR4244">
        <v>2550</v>
      </c>
    </row>
    <row r="4245" spans="43:44" x14ac:dyDescent="0.3">
      <c r="AQ4245">
        <v>99916282</v>
      </c>
      <c r="AR4245">
        <v>2776</v>
      </c>
    </row>
    <row r="4246" spans="43:44" x14ac:dyDescent="0.3">
      <c r="AQ4246">
        <v>99916283</v>
      </c>
      <c r="AR4246">
        <v>2884</v>
      </c>
    </row>
    <row r="4247" spans="43:44" x14ac:dyDescent="0.3">
      <c r="AQ4247">
        <v>99916284</v>
      </c>
      <c r="AR4247">
        <v>2963</v>
      </c>
    </row>
    <row r="4248" spans="43:44" x14ac:dyDescent="0.3">
      <c r="AQ4248">
        <v>99916285</v>
      </c>
      <c r="AR4248">
        <v>3343</v>
      </c>
    </row>
    <row r="4249" spans="43:44" x14ac:dyDescent="0.3">
      <c r="AQ4249">
        <v>99916286</v>
      </c>
      <c r="AR4249">
        <v>3521</v>
      </c>
    </row>
    <row r="4250" spans="43:44" x14ac:dyDescent="0.3">
      <c r="AQ4250">
        <v>99916288</v>
      </c>
      <c r="AR4250">
        <v>3677</v>
      </c>
    </row>
    <row r="4251" spans="43:44" x14ac:dyDescent="0.3">
      <c r="AQ4251">
        <v>99916289</v>
      </c>
      <c r="AR4251">
        <v>4433</v>
      </c>
    </row>
    <row r="4252" spans="43:44" x14ac:dyDescent="0.3">
      <c r="AQ4252">
        <v>99916290</v>
      </c>
      <c r="AR4252">
        <v>4573</v>
      </c>
    </row>
    <row r="4253" spans="43:44" x14ac:dyDescent="0.3">
      <c r="AQ4253">
        <v>99916291</v>
      </c>
      <c r="AR4253">
        <v>4833</v>
      </c>
    </row>
    <row r="4254" spans="43:44" x14ac:dyDescent="0.3">
      <c r="AQ4254">
        <v>99916292</v>
      </c>
      <c r="AR4254">
        <v>4981</v>
      </c>
    </row>
    <row r="4255" spans="43:44" x14ac:dyDescent="0.3">
      <c r="AQ4255">
        <v>99916293</v>
      </c>
      <c r="AR4255">
        <v>1687</v>
      </c>
    </row>
    <row r="4256" spans="43:44" x14ac:dyDescent="0.3">
      <c r="AQ4256">
        <v>99916294</v>
      </c>
      <c r="AR4256">
        <v>1727</v>
      </c>
    </row>
    <row r="4257" spans="43:44" x14ac:dyDescent="0.3">
      <c r="AQ4257">
        <v>99916295</v>
      </c>
      <c r="AR4257">
        <v>1875</v>
      </c>
    </row>
    <row r="4258" spans="43:44" x14ac:dyDescent="0.3">
      <c r="AQ4258">
        <v>99916296</v>
      </c>
      <c r="AR4258">
        <v>1962</v>
      </c>
    </row>
    <row r="4259" spans="43:44" x14ac:dyDescent="0.3">
      <c r="AQ4259">
        <v>99916297</v>
      </c>
      <c r="AR4259">
        <v>2174</v>
      </c>
    </row>
    <row r="4260" spans="43:44" x14ac:dyDescent="0.3">
      <c r="AQ4260">
        <v>99916298</v>
      </c>
      <c r="AR4260">
        <v>2443</v>
      </c>
    </row>
    <row r="4261" spans="43:44" x14ac:dyDescent="0.3">
      <c r="AQ4261">
        <v>99916299</v>
      </c>
      <c r="AR4261">
        <v>2529</v>
      </c>
    </row>
    <row r="4262" spans="43:44" x14ac:dyDescent="0.3">
      <c r="AQ4262">
        <v>99916300</v>
      </c>
      <c r="AR4262">
        <v>2601</v>
      </c>
    </row>
    <row r="4263" spans="43:44" x14ac:dyDescent="0.3">
      <c r="AQ4263">
        <v>99916301</v>
      </c>
      <c r="AR4263">
        <v>2827</v>
      </c>
    </row>
    <row r="4264" spans="43:44" x14ac:dyDescent="0.3">
      <c r="AQ4264">
        <v>99916302</v>
      </c>
      <c r="AR4264">
        <v>2935</v>
      </c>
    </row>
    <row r="4265" spans="43:44" x14ac:dyDescent="0.3">
      <c r="AQ4265">
        <v>99916303</v>
      </c>
      <c r="AR4265">
        <v>3014</v>
      </c>
    </row>
    <row r="4266" spans="43:44" x14ac:dyDescent="0.3">
      <c r="AQ4266">
        <v>99916304</v>
      </c>
      <c r="AR4266">
        <v>3394</v>
      </c>
    </row>
    <row r="4267" spans="43:44" x14ac:dyDescent="0.3">
      <c r="AQ4267">
        <v>99916305</v>
      </c>
      <c r="AR4267">
        <v>3572</v>
      </c>
    </row>
    <row r="4268" spans="43:44" x14ac:dyDescent="0.3">
      <c r="AQ4268">
        <v>99916306</v>
      </c>
      <c r="AR4268">
        <v>3728</v>
      </c>
    </row>
    <row r="4269" spans="43:44" x14ac:dyDescent="0.3">
      <c r="AQ4269">
        <v>99916307</v>
      </c>
      <c r="AR4269">
        <v>4484</v>
      </c>
    </row>
    <row r="4270" spans="43:44" x14ac:dyDescent="0.3">
      <c r="AQ4270">
        <v>99916308</v>
      </c>
      <c r="AR4270">
        <v>4624</v>
      </c>
    </row>
    <row r="4271" spans="43:44" x14ac:dyDescent="0.3">
      <c r="AQ4271">
        <v>99916309</v>
      </c>
      <c r="AR4271">
        <v>4884</v>
      </c>
    </row>
    <row r="4272" spans="43:44" x14ac:dyDescent="0.3">
      <c r="AQ4272">
        <v>99916310</v>
      </c>
      <c r="AR4272">
        <v>5032</v>
      </c>
    </row>
    <row r="4273" spans="43:44" x14ac:dyDescent="0.3">
      <c r="AQ4273">
        <v>99916311</v>
      </c>
      <c r="AR4273">
        <v>1596</v>
      </c>
    </row>
    <row r="4274" spans="43:44" x14ac:dyDescent="0.3">
      <c r="AQ4274">
        <v>99916312</v>
      </c>
      <c r="AR4274">
        <v>1644</v>
      </c>
    </row>
    <row r="4275" spans="43:44" x14ac:dyDescent="0.3">
      <c r="AQ4275">
        <v>99916313</v>
      </c>
      <c r="AR4275">
        <v>1747</v>
      </c>
    </row>
    <row r="4276" spans="43:44" x14ac:dyDescent="0.3">
      <c r="AQ4276">
        <v>99916314</v>
      </c>
      <c r="AR4276">
        <v>1838</v>
      </c>
    </row>
    <row r="4277" spans="43:44" x14ac:dyDescent="0.3">
      <c r="AQ4277">
        <v>99916315</v>
      </c>
      <c r="AR4277">
        <v>1982</v>
      </c>
    </row>
    <row r="4278" spans="43:44" x14ac:dyDescent="0.3">
      <c r="AQ4278">
        <v>99916316</v>
      </c>
      <c r="AR4278">
        <v>2173</v>
      </c>
    </row>
    <row r="4279" spans="43:44" x14ac:dyDescent="0.3">
      <c r="AQ4279">
        <v>99916317</v>
      </c>
      <c r="AR4279">
        <v>2261</v>
      </c>
    </row>
    <row r="4280" spans="43:44" x14ac:dyDescent="0.3">
      <c r="AQ4280">
        <v>99916318</v>
      </c>
      <c r="AR4280">
        <v>2330</v>
      </c>
    </row>
    <row r="4281" spans="43:44" x14ac:dyDescent="0.3">
      <c r="AQ4281">
        <v>99916319</v>
      </c>
      <c r="AR4281">
        <v>2547</v>
      </c>
    </row>
    <row r="4282" spans="43:44" x14ac:dyDescent="0.3">
      <c r="AQ4282">
        <v>99916320</v>
      </c>
      <c r="AR4282">
        <v>2653</v>
      </c>
    </row>
    <row r="4283" spans="43:44" x14ac:dyDescent="0.3">
      <c r="AQ4283">
        <v>99916321</v>
      </c>
      <c r="AR4283">
        <v>2731</v>
      </c>
    </row>
    <row r="4284" spans="43:44" x14ac:dyDescent="0.3">
      <c r="AQ4284">
        <v>99916322</v>
      </c>
      <c r="AR4284">
        <v>3043</v>
      </c>
    </row>
    <row r="4285" spans="43:44" x14ac:dyDescent="0.3">
      <c r="AQ4285">
        <v>99916323</v>
      </c>
      <c r="AR4285">
        <v>3216</v>
      </c>
    </row>
    <row r="4286" spans="43:44" x14ac:dyDescent="0.3">
      <c r="AQ4286">
        <v>99916324</v>
      </c>
      <c r="AR4286">
        <v>3367</v>
      </c>
    </row>
    <row r="4287" spans="43:44" x14ac:dyDescent="0.3">
      <c r="AQ4287">
        <v>99916325</v>
      </c>
      <c r="AR4287">
        <v>1647</v>
      </c>
    </row>
    <row r="4288" spans="43:44" x14ac:dyDescent="0.3">
      <c r="AQ4288">
        <v>99916326</v>
      </c>
      <c r="AR4288">
        <v>1695</v>
      </c>
    </row>
    <row r="4289" spans="43:44" x14ac:dyDescent="0.3">
      <c r="AQ4289">
        <v>99916327</v>
      </c>
      <c r="AR4289">
        <v>1798</v>
      </c>
    </row>
    <row r="4290" spans="43:44" x14ac:dyDescent="0.3">
      <c r="AQ4290">
        <v>99916328</v>
      </c>
      <c r="AR4290">
        <v>1889</v>
      </c>
    </row>
    <row r="4291" spans="43:44" x14ac:dyDescent="0.3">
      <c r="AQ4291">
        <v>99916329</v>
      </c>
      <c r="AR4291">
        <v>2033</v>
      </c>
    </row>
    <row r="4292" spans="43:44" x14ac:dyDescent="0.3">
      <c r="AQ4292">
        <v>99916330</v>
      </c>
      <c r="AR4292">
        <v>2224</v>
      </c>
    </row>
    <row r="4293" spans="43:44" x14ac:dyDescent="0.3">
      <c r="AQ4293">
        <v>99916331</v>
      </c>
      <c r="AR4293">
        <v>2312</v>
      </c>
    </row>
    <row r="4294" spans="43:44" x14ac:dyDescent="0.3">
      <c r="AQ4294">
        <v>99916332</v>
      </c>
      <c r="AR4294">
        <v>2381</v>
      </c>
    </row>
    <row r="4295" spans="43:44" x14ac:dyDescent="0.3">
      <c r="AQ4295">
        <v>99916333</v>
      </c>
      <c r="AR4295">
        <v>2598</v>
      </c>
    </row>
    <row r="4296" spans="43:44" x14ac:dyDescent="0.3">
      <c r="AQ4296">
        <v>99916334</v>
      </c>
      <c r="AR4296">
        <v>2704</v>
      </c>
    </row>
    <row r="4297" spans="43:44" x14ac:dyDescent="0.3">
      <c r="AQ4297">
        <v>99916335</v>
      </c>
      <c r="AR4297">
        <v>2782</v>
      </c>
    </row>
    <row r="4298" spans="43:44" x14ac:dyDescent="0.3">
      <c r="AQ4298">
        <v>99916336</v>
      </c>
      <c r="AR4298">
        <v>3094</v>
      </c>
    </row>
    <row r="4299" spans="43:44" x14ac:dyDescent="0.3">
      <c r="AQ4299">
        <v>99916337</v>
      </c>
      <c r="AR4299">
        <v>3267</v>
      </c>
    </row>
    <row r="4300" spans="43:44" x14ac:dyDescent="0.3">
      <c r="AQ4300">
        <v>99916338</v>
      </c>
      <c r="AR4300">
        <v>3418</v>
      </c>
    </row>
    <row r="4301" spans="43:44" x14ac:dyDescent="0.3">
      <c r="AQ4301">
        <v>99916339</v>
      </c>
      <c r="AR4301">
        <v>1659</v>
      </c>
    </row>
    <row r="4302" spans="43:44" x14ac:dyDescent="0.3">
      <c r="AQ4302">
        <v>99916340</v>
      </c>
      <c r="AR4302">
        <v>1702</v>
      </c>
    </row>
    <row r="4303" spans="43:44" x14ac:dyDescent="0.3">
      <c r="AQ4303">
        <v>99916341</v>
      </c>
      <c r="AR4303">
        <v>1810</v>
      </c>
    </row>
    <row r="4304" spans="43:44" x14ac:dyDescent="0.3">
      <c r="AQ4304">
        <v>99916342</v>
      </c>
      <c r="AR4304">
        <v>1897</v>
      </c>
    </row>
    <row r="4305" spans="43:44" x14ac:dyDescent="0.3">
      <c r="AQ4305">
        <v>99916343</v>
      </c>
      <c r="AR4305">
        <v>2040</v>
      </c>
    </row>
    <row r="4306" spans="43:44" x14ac:dyDescent="0.3">
      <c r="AQ4306">
        <v>99916344</v>
      </c>
      <c r="AR4306">
        <v>2237</v>
      </c>
    </row>
    <row r="4307" spans="43:44" x14ac:dyDescent="0.3">
      <c r="AQ4307">
        <v>99916345</v>
      </c>
      <c r="AR4307">
        <v>2323</v>
      </c>
    </row>
    <row r="4308" spans="43:44" x14ac:dyDescent="0.3">
      <c r="AQ4308">
        <v>99916346</v>
      </c>
      <c r="AR4308">
        <v>2395</v>
      </c>
    </row>
    <row r="4309" spans="43:44" x14ac:dyDescent="0.3">
      <c r="AQ4309">
        <v>99916347</v>
      </c>
      <c r="AR4309">
        <v>2610</v>
      </c>
    </row>
    <row r="4310" spans="43:44" x14ac:dyDescent="0.3">
      <c r="AQ4310">
        <v>99916348</v>
      </c>
      <c r="AR4310">
        <v>2718</v>
      </c>
    </row>
    <row r="4311" spans="43:44" x14ac:dyDescent="0.3">
      <c r="AQ4311">
        <v>99916349</v>
      </c>
      <c r="AR4311">
        <v>2797</v>
      </c>
    </row>
    <row r="4312" spans="43:44" x14ac:dyDescent="0.3">
      <c r="AQ4312">
        <v>99916350</v>
      </c>
      <c r="AR4312">
        <v>3113</v>
      </c>
    </row>
    <row r="4313" spans="43:44" x14ac:dyDescent="0.3">
      <c r="AQ4313">
        <v>99916351</v>
      </c>
      <c r="AR4313">
        <v>3291</v>
      </c>
    </row>
    <row r="4314" spans="43:44" x14ac:dyDescent="0.3">
      <c r="AQ4314">
        <v>99916352</v>
      </c>
      <c r="AR4314">
        <v>3447</v>
      </c>
    </row>
    <row r="4315" spans="43:44" x14ac:dyDescent="0.3">
      <c r="AQ4315">
        <v>99916353</v>
      </c>
      <c r="AR4315">
        <v>3874</v>
      </c>
    </row>
    <row r="4316" spans="43:44" x14ac:dyDescent="0.3">
      <c r="AQ4316">
        <v>99916354</v>
      </c>
      <c r="AR4316">
        <v>4014</v>
      </c>
    </row>
    <row r="4317" spans="43:44" x14ac:dyDescent="0.3">
      <c r="AQ4317">
        <v>99916355</v>
      </c>
      <c r="AR4317">
        <v>4274</v>
      </c>
    </row>
    <row r="4318" spans="43:44" x14ac:dyDescent="0.3">
      <c r="AQ4318">
        <v>99916356</v>
      </c>
      <c r="AR4318">
        <v>4422</v>
      </c>
    </row>
    <row r="4319" spans="43:44" x14ac:dyDescent="0.3">
      <c r="AQ4319">
        <v>99916357</v>
      </c>
      <c r="AR4319">
        <v>1710</v>
      </c>
    </row>
    <row r="4320" spans="43:44" x14ac:dyDescent="0.3">
      <c r="AQ4320">
        <v>99916358</v>
      </c>
      <c r="AR4320">
        <v>1753</v>
      </c>
    </row>
    <row r="4321" spans="43:44" x14ac:dyDescent="0.3">
      <c r="AQ4321">
        <v>99916359</v>
      </c>
      <c r="AR4321">
        <v>1861</v>
      </c>
    </row>
    <row r="4322" spans="43:44" x14ac:dyDescent="0.3">
      <c r="AQ4322">
        <v>99916360</v>
      </c>
      <c r="AR4322">
        <v>1948</v>
      </c>
    </row>
    <row r="4323" spans="43:44" x14ac:dyDescent="0.3">
      <c r="AQ4323">
        <v>99916361</v>
      </c>
      <c r="AR4323">
        <v>2091</v>
      </c>
    </row>
    <row r="4324" spans="43:44" x14ac:dyDescent="0.3">
      <c r="AQ4324">
        <v>99916362</v>
      </c>
      <c r="AR4324">
        <v>2288</v>
      </c>
    </row>
    <row r="4325" spans="43:44" x14ac:dyDescent="0.3">
      <c r="AQ4325">
        <v>99916363</v>
      </c>
      <c r="AR4325">
        <v>2374</v>
      </c>
    </row>
    <row r="4326" spans="43:44" x14ac:dyDescent="0.3">
      <c r="AQ4326">
        <v>99916364</v>
      </c>
      <c r="AR4326">
        <v>2446</v>
      </c>
    </row>
    <row r="4327" spans="43:44" x14ac:dyDescent="0.3">
      <c r="AQ4327">
        <v>99916365</v>
      </c>
      <c r="AR4327">
        <v>2661</v>
      </c>
    </row>
    <row r="4328" spans="43:44" x14ac:dyDescent="0.3">
      <c r="AQ4328">
        <v>99916366</v>
      </c>
      <c r="AR4328">
        <v>2769</v>
      </c>
    </row>
    <row r="4329" spans="43:44" x14ac:dyDescent="0.3">
      <c r="AQ4329">
        <v>99916367</v>
      </c>
      <c r="AR4329">
        <v>2848</v>
      </c>
    </row>
    <row r="4330" spans="43:44" x14ac:dyDescent="0.3">
      <c r="AQ4330">
        <v>99916368</v>
      </c>
      <c r="AR4330">
        <v>3164</v>
      </c>
    </row>
    <row r="4331" spans="43:44" x14ac:dyDescent="0.3">
      <c r="AQ4331">
        <v>99916369</v>
      </c>
      <c r="AR4331">
        <v>3342</v>
      </c>
    </row>
    <row r="4332" spans="43:44" x14ac:dyDescent="0.3">
      <c r="AQ4332">
        <v>99916370</v>
      </c>
      <c r="AR4332">
        <v>3498</v>
      </c>
    </row>
    <row r="4333" spans="43:44" x14ac:dyDescent="0.3">
      <c r="AQ4333">
        <v>99916371</v>
      </c>
      <c r="AR4333">
        <v>3925</v>
      </c>
    </row>
    <row r="4334" spans="43:44" x14ac:dyDescent="0.3">
      <c r="AQ4334">
        <v>99916372</v>
      </c>
      <c r="AR4334">
        <v>4065</v>
      </c>
    </row>
    <row r="4335" spans="43:44" x14ac:dyDescent="0.3">
      <c r="AQ4335">
        <v>99916373</v>
      </c>
      <c r="AR4335">
        <v>4325</v>
      </c>
    </row>
    <row r="4336" spans="43:44" x14ac:dyDescent="0.3">
      <c r="AQ4336">
        <v>99916374</v>
      </c>
      <c r="AR4336">
        <v>4473</v>
      </c>
    </row>
    <row r="4337" spans="43:44" x14ac:dyDescent="0.3">
      <c r="AQ4337">
        <v>99916672</v>
      </c>
      <c r="AR4337">
        <v>1712</v>
      </c>
    </row>
    <row r="4338" spans="43:44" x14ac:dyDescent="0.3">
      <c r="AQ4338">
        <v>99916683</v>
      </c>
      <c r="AR4338">
        <v>1912</v>
      </c>
    </row>
    <row r="4339" spans="43:44" x14ac:dyDescent="0.3">
      <c r="AQ4339">
        <v>99916684</v>
      </c>
      <c r="AR4339">
        <v>2155</v>
      </c>
    </row>
    <row r="4340" spans="43:44" x14ac:dyDescent="0.3">
      <c r="AQ4340">
        <v>99916685</v>
      </c>
      <c r="AR4340">
        <v>2376</v>
      </c>
    </row>
    <row r="4341" spans="43:44" x14ac:dyDescent="0.3">
      <c r="AQ4341">
        <v>99916686</v>
      </c>
      <c r="AR4341">
        <v>2509</v>
      </c>
    </row>
    <row r="4342" spans="43:44" x14ac:dyDescent="0.3">
      <c r="AQ4342">
        <v>99916687</v>
      </c>
      <c r="AR4342">
        <v>2956</v>
      </c>
    </row>
    <row r="4343" spans="43:44" x14ac:dyDescent="0.3">
      <c r="AQ4343">
        <v>99916688</v>
      </c>
      <c r="AR4343">
        <v>3086</v>
      </c>
    </row>
    <row r="4344" spans="43:44" x14ac:dyDescent="0.3">
      <c r="AQ4344">
        <v>99916689</v>
      </c>
      <c r="AR4344">
        <v>3219</v>
      </c>
    </row>
    <row r="4345" spans="43:44" x14ac:dyDescent="0.3">
      <c r="AQ4345">
        <v>99916690</v>
      </c>
      <c r="AR4345">
        <v>4007</v>
      </c>
    </row>
    <row r="4346" spans="43:44" x14ac:dyDescent="0.3">
      <c r="AQ4346">
        <v>99916691</v>
      </c>
      <c r="AR4346">
        <v>4139</v>
      </c>
    </row>
    <row r="4347" spans="43:44" x14ac:dyDescent="0.3">
      <c r="AQ4347">
        <v>99916692</v>
      </c>
      <c r="AR4347">
        <v>4303</v>
      </c>
    </row>
    <row r="4348" spans="43:44" x14ac:dyDescent="0.3">
      <c r="AQ4348">
        <v>99916693</v>
      </c>
      <c r="AR4348">
        <v>4376</v>
      </c>
    </row>
    <row r="4349" spans="43:44" x14ac:dyDescent="0.3">
      <c r="AQ4349">
        <v>99916694</v>
      </c>
      <c r="AR4349">
        <v>4465</v>
      </c>
    </row>
    <row r="4350" spans="43:44" x14ac:dyDescent="0.3">
      <c r="AQ4350">
        <v>99916695</v>
      </c>
      <c r="AR4350">
        <v>4612</v>
      </c>
    </row>
    <row r="4351" spans="43:44" x14ac:dyDescent="0.3">
      <c r="AQ4351">
        <v>99916696</v>
      </c>
      <c r="AR4351">
        <v>4718</v>
      </c>
    </row>
    <row r="4352" spans="43:44" x14ac:dyDescent="0.3">
      <c r="AQ4352">
        <v>99916697</v>
      </c>
      <c r="AR4352">
        <v>1763</v>
      </c>
    </row>
    <row r="4353" spans="43:44" x14ac:dyDescent="0.3">
      <c r="AQ4353">
        <v>99916698</v>
      </c>
      <c r="AR4353">
        <v>1963</v>
      </c>
    </row>
    <row r="4354" spans="43:44" x14ac:dyDescent="0.3">
      <c r="AQ4354">
        <v>99916699</v>
      </c>
      <c r="AR4354">
        <v>2206</v>
      </c>
    </row>
    <row r="4355" spans="43:44" x14ac:dyDescent="0.3">
      <c r="AQ4355">
        <v>99916700</v>
      </c>
      <c r="AR4355">
        <v>2427</v>
      </c>
    </row>
    <row r="4356" spans="43:44" x14ac:dyDescent="0.3">
      <c r="AQ4356">
        <v>99916701</v>
      </c>
      <c r="AR4356">
        <v>2560</v>
      </c>
    </row>
    <row r="4357" spans="43:44" x14ac:dyDescent="0.3">
      <c r="AQ4357">
        <v>99916702</v>
      </c>
      <c r="AR4357">
        <v>3007</v>
      </c>
    </row>
    <row r="4358" spans="43:44" x14ac:dyDescent="0.3">
      <c r="AQ4358">
        <v>99916703</v>
      </c>
      <c r="AR4358">
        <v>3137</v>
      </c>
    </row>
    <row r="4359" spans="43:44" x14ac:dyDescent="0.3">
      <c r="AQ4359">
        <v>99916704</v>
      </c>
      <c r="AR4359">
        <v>3270</v>
      </c>
    </row>
    <row r="4360" spans="43:44" x14ac:dyDescent="0.3">
      <c r="AQ4360">
        <v>99916705</v>
      </c>
      <c r="AR4360">
        <v>4058</v>
      </c>
    </row>
    <row r="4361" spans="43:44" x14ac:dyDescent="0.3">
      <c r="AQ4361">
        <v>99916706</v>
      </c>
      <c r="AR4361">
        <v>4190</v>
      </c>
    </row>
    <row r="4362" spans="43:44" x14ac:dyDescent="0.3">
      <c r="AQ4362">
        <v>99916707</v>
      </c>
      <c r="AR4362">
        <v>4354</v>
      </c>
    </row>
    <row r="4363" spans="43:44" x14ac:dyDescent="0.3">
      <c r="AQ4363">
        <v>99916708</v>
      </c>
      <c r="AR4363">
        <v>4427</v>
      </c>
    </row>
    <row r="4364" spans="43:44" x14ac:dyDescent="0.3">
      <c r="AQ4364">
        <v>99916709</v>
      </c>
      <c r="AR4364">
        <v>4516</v>
      </c>
    </row>
    <row r="4365" spans="43:44" x14ac:dyDescent="0.3">
      <c r="AQ4365">
        <v>99916710</v>
      </c>
      <c r="AR4365">
        <v>4663</v>
      </c>
    </row>
    <row r="4366" spans="43:44" x14ac:dyDescent="0.3">
      <c r="AQ4366">
        <v>99916711</v>
      </c>
      <c r="AR4366">
        <v>4769</v>
      </c>
    </row>
    <row r="4367" spans="43:44" x14ac:dyDescent="0.3">
      <c r="AQ4367">
        <v>99916712</v>
      </c>
      <c r="AR4367">
        <v>1774</v>
      </c>
    </row>
    <row r="4368" spans="43:44" x14ac:dyDescent="0.3">
      <c r="AQ4368">
        <v>99916713</v>
      </c>
      <c r="AR4368">
        <v>1970</v>
      </c>
    </row>
    <row r="4369" spans="43:44" x14ac:dyDescent="0.3">
      <c r="AQ4369">
        <v>99916714</v>
      </c>
      <c r="AR4369">
        <v>2216</v>
      </c>
    </row>
    <row r="4370" spans="43:44" x14ac:dyDescent="0.3">
      <c r="AQ4370">
        <v>99916715</v>
      </c>
      <c r="AR4370">
        <v>2435</v>
      </c>
    </row>
    <row r="4371" spans="43:44" x14ac:dyDescent="0.3">
      <c r="AQ4371">
        <v>99916716</v>
      </c>
      <c r="AR4371">
        <v>2566</v>
      </c>
    </row>
    <row r="4372" spans="43:44" x14ac:dyDescent="0.3">
      <c r="AQ4372">
        <v>99916717</v>
      </c>
      <c r="AR4372">
        <v>3017</v>
      </c>
    </row>
    <row r="4373" spans="43:44" x14ac:dyDescent="0.3">
      <c r="AQ4373">
        <v>99916718</v>
      </c>
      <c r="AR4373">
        <v>3150</v>
      </c>
    </row>
    <row r="4374" spans="43:44" x14ac:dyDescent="0.3">
      <c r="AQ4374">
        <v>99916719</v>
      </c>
      <c r="AR4374">
        <v>3284</v>
      </c>
    </row>
    <row r="4375" spans="43:44" x14ac:dyDescent="0.3">
      <c r="AQ4375">
        <v>99916720</v>
      </c>
      <c r="AR4375">
        <v>4067</v>
      </c>
    </row>
    <row r="4376" spans="43:44" x14ac:dyDescent="0.3">
      <c r="AQ4376">
        <v>99916721</v>
      </c>
      <c r="AR4376">
        <v>4201</v>
      </c>
    </row>
    <row r="4377" spans="43:44" x14ac:dyDescent="0.3">
      <c r="AQ4377">
        <v>99916722</v>
      </c>
      <c r="AR4377">
        <v>4367</v>
      </c>
    </row>
    <row r="4378" spans="43:44" x14ac:dyDescent="0.3">
      <c r="AQ4378">
        <v>99916723</v>
      </c>
      <c r="AR4378">
        <v>4440</v>
      </c>
    </row>
    <row r="4379" spans="43:44" x14ac:dyDescent="0.3">
      <c r="AQ4379">
        <v>99916724</v>
      </c>
      <c r="AR4379">
        <v>4528</v>
      </c>
    </row>
    <row r="4380" spans="43:44" x14ac:dyDescent="0.3">
      <c r="AQ4380">
        <v>99916725</v>
      </c>
      <c r="AR4380">
        <v>4674</v>
      </c>
    </row>
    <row r="4381" spans="43:44" x14ac:dyDescent="0.3">
      <c r="AQ4381">
        <v>99916726</v>
      </c>
      <c r="AR4381">
        <v>4782</v>
      </c>
    </row>
    <row r="4382" spans="43:44" x14ac:dyDescent="0.3">
      <c r="AQ4382">
        <v>99916727</v>
      </c>
      <c r="AR4382">
        <v>5734</v>
      </c>
    </row>
    <row r="4383" spans="43:44" x14ac:dyDescent="0.3">
      <c r="AQ4383">
        <v>99916728</v>
      </c>
      <c r="AR4383">
        <v>5995</v>
      </c>
    </row>
    <row r="4384" spans="43:44" x14ac:dyDescent="0.3">
      <c r="AQ4384">
        <v>99916729</v>
      </c>
      <c r="AR4384">
        <v>6247</v>
      </c>
    </row>
    <row r="4385" spans="43:44" x14ac:dyDescent="0.3">
      <c r="AQ4385">
        <v>99916730</v>
      </c>
      <c r="AR4385">
        <v>6394</v>
      </c>
    </row>
    <row r="4386" spans="43:44" x14ac:dyDescent="0.3">
      <c r="AQ4386">
        <v>99916731</v>
      </c>
      <c r="AR4386">
        <v>1825</v>
      </c>
    </row>
    <row r="4387" spans="43:44" x14ac:dyDescent="0.3">
      <c r="AQ4387">
        <v>99916732</v>
      </c>
      <c r="AR4387">
        <v>2021</v>
      </c>
    </row>
    <row r="4388" spans="43:44" x14ac:dyDescent="0.3">
      <c r="AQ4388">
        <v>99916733</v>
      </c>
      <c r="AR4388">
        <v>2267</v>
      </c>
    </row>
    <row r="4389" spans="43:44" x14ac:dyDescent="0.3">
      <c r="AQ4389">
        <v>99916734</v>
      </c>
      <c r="AR4389">
        <v>2486</v>
      </c>
    </row>
    <row r="4390" spans="43:44" x14ac:dyDescent="0.3">
      <c r="AQ4390">
        <v>99916735</v>
      </c>
      <c r="AR4390">
        <v>2617</v>
      </c>
    </row>
    <row r="4391" spans="43:44" x14ac:dyDescent="0.3">
      <c r="AQ4391">
        <v>99916736</v>
      </c>
      <c r="AR4391">
        <v>3068</v>
      </c>
    </row>
    <row r="4392" spans="43:44" x14ac:dyDescent="0.3">
      <c r="AQ4392">
        <v>99916737</v>
      </c>
      <c r="AR4392">
        <v>3201</v>
      </c>
    </row>
    <row r="4393" spans="43:44" x14ac:dyDescent="0.3">
      <c r="AQ4393">
        <v>99916738</v>
      </c>
      <c r="AR4393">
        <v>3335</v>
      </c>
    </row>
    <row r="4394" spans="43:44" x14ac:dyDescent="0.3">
      <c r="AQ4394">
        <v>99916739</v>
      </c>
      <c r="AR4394">
        <v>4118</v>
      </c>
    </row>
    <row r="4395" spans="43:44" x14ac:dyDescent="0.3">
      <c r="AQ4395">
        <v>99916740</v>
      </c>
      <c r="AR4395">
        <v>4252</v>
      </c>
    </row>
    <row r="4396" spans="43:44" x14ac:dyDescent="0.3">
      <c r="AQ4396">
        <v>99916741</v>
      </c>
      <c r="AR4396">
        <v>4418</v>
      </c>
    </row>
    <row r="4397" spans="43:44" x14ac:dyDescent="0.3">
      <c r="AQ4397">
        <v>99916742</v>
      </c>
      <c r="AR4397">
        <v>4491</v>
      </c>
    </row>
    <row r="4398" spans="43:44" x14ac:dyDescent="0.3">
      <c r="AQ4398">
        <v>99916743</v>
      </c>
      <c r="AR4398">
        <v>4579</v>
      </c>
    </row>
    <row r="4399" spans="43:44" x14ac:dyDescent="0.3">
      <c r="AQ4399">
        <v>99916744</v>
      </c>
      <c r="AR4399">
        <v>4725</v>
      </c>
    </row>
    <row r="4400" spans="43:44" x14ac:dyDescent="0.3">
      <c r="AQ4400">
        <v>99916745</v>
      </c>
      <c r="AR4400">
        <v>4833</v>
      </c>
    </row>
    <row r="4401" spans="43:44" x14ac:dyDescent="0.3">
      <c r="AQ4401">
        <v>99916746</v>
      </c>
      <c r="AR4401">
        <v>5785</v>
      </c>
    </row>
    <row r="4402" spans="43:44" x14ac:dyDescent="0.3">
      <c r="AQ4402">
        <v>99916747</v>
      </c>
      <c r="AR4402">
        <v>6046</v>
      </c>
    </row>
    <row r="4403" spans="43:44" x14ac:dyDescent="0.3">
      <c r="AQ4403">
        <v>99916748</v>
      </c>
      <c r="AR4403">
        <v>6298</v>
      </c>
    </row>
    <row r="4404" spans="43:44" x14ac:dyDescent="0.3">
      <c r="AQ4404">
        <v>99916749</v>
      </c>
      <c r="AR4404">
        <v>6445</v>
      </c>
    </row>
    <row r="4405" spans="43:44" x14ac:dyDescent="0.3">
      <c r="AQ4405">
        <v>99916750</v>
      </c>
      <c r="AR4405">
        <v>1698</v>
      </c>
    </row>
    <row r="4406" spans="43:44" x14ac:dyDescent="0.3">
      <c r="AQ4406">
        <v>99916751</v>
      </c>
      <c r="AR4406">
        <v>1829</v>
      </c>
    </row>
    <row r="4407" spans="43:44" x14ac:dyDescent="0.3">
      <c r="AQ4407">
        <v>99916752</v>
      </c>
      <c r="AR4407">
        <v>2000</v>
      </c>
    </row>
    <row r="4408" spans="43:44" x14ac:dyDescent="0.3">
      <c r="AQ4408">
        <v>99916753</v>
      </c>
      <c r="AR4408">
        <v>2210</v>
      </c>
    </row>
    <row r="4409" spans="43:44" x14ac:dyDescent="0.3">
      <c r="AQ4409">
        <v>99916754</v>
      </c>
      <c r="AR4409">
        <v>2343</v>
      </c>
    </row>
    <row r="4410" spans="43:44" x14ac:dyDescent="0.3">
      <c r="AQ4410">
        <v>99916755</v>
      </c>
      <c r="AR4410">
        <v>2726</v>
      </c>
    </row>
    <row r="4411" spans="43:44" x14ac:dyDescent="0.3">
      <c r="AQ4411">
        <v>99916756</v>
      </c>
      <c r="AR4411">
        <v>2856</v>
      </c>
    </row>
    <row r="4412" spans="43:44" x14ac:dyDescent="0.3">
      <c r="AQ4412">
        <v>99916757</v>
      </c>
      <c r="AR4412">
        <v>2989</v>
      </c>
    </row>
    <row r="4413" spans="43:44" x14ac:dyDescent="0.3">
      <c r="AQ4413">
        <v>99916758</v>
      </c>
      <c r="AR4413">
        <v>3448</v>
      </c>
    </row>
    <row r="4414" spans="43:44" x14ac:dyDescent="0.3">
      <c r="AQ4414">
        <v>99916759</v>
      </c>
      <c r="AR4414">
        <v>3580</v>
      </c>
    </row>
    <row r="4415" spans="43:44" x14ac:dyDescent="0.3">
      <c r="AQ4415">
        <v>99916760</v>
      </c>
      <c r="AR4415">
        <v>3744</v>
      </c>
    </row>
    <row r="4416" spans="43:44" x14ac:dyDescent="0.3">
      <c r="AQ4416">
        <v>99916761</v>
      </c>
      <c r="AR4416">
        <v>3817</v>
      </c>
    </row>
    <row r="4417" spans="43:44" x14ac:dyDescent="0.3">
      <c r="AQ4417">
        <v>99916762</v>
      </c>
      <c r="AR4417">
        <v>3906</v>
      </c>
    </row>
    <row r="4418" spans="43:44" x14ac:dyDescent="0.3">
      <c r="AQ4418">
        <v>99916763</v>
      </c>
      <c r="AR4418">
        <v>4053</v>
      </c>
    </row>
    <row r="4419" spans="43:44" x14ac:dyDescent="0.3">
      <c r="AQ4419">
        <v>99916764</v>
      </c>
      <c r="AR4419">
        <v>4159</v>
      </c>
    </row>
    <row r="4420" spans="43:44" x14ac:dyDescent="0.3">
      <c r="AQ4420">
        <v>99916765</v>
      </c>
      <c r="AR4420">
        <v>1749</v>
      </c>
    </row>
    <row r="4421" spans="43:44" x14ac:dyDescent="0.3">
      <c r="AQ4421">
        <v>99916766</v>
      </c>
      <c r="AR4421">
        <v>1880</v>
      </c>
    </row>
    <row r="4422" spans="43:44" x14ac:dyDescent="0.3">
      <c r="AQ4422">
        <v>99916767</v>
      </c>
      <c r="AR4422">
        <v>2051</v>
      </c>
    </row>
    <row r="4423" spans="43:44" x14ac:dyDescent="0.3">
      <c r="AQ4423">
        <v>99916768</v>
      </c>
      <c r="AR4423">
        <v>2261</v>
      </c>
    </row>
    <row r="4424" spans="43:44" x14ac:dyDescent="0.3">
      <c r="AQ4424">
        <v>99916769</v>
      </c>
      <c r="AR4424">
        <v>2394</v>
      </c>
    </row>
    <row r="4425" spans="43:44" x14ac:dyDescent="0.3">
      <c r="AQ4425">
        <v>99916770</v>
      </c>
      <c r="AR4425">
        <v>2777</v>
      </c>
    </row>
    <row r="4426" spans="43:44" x14ac:dyDescent="0.3">
      <c r="AQ4426">
        <v>99916771</v>
      </c>
      <c r="AR4426">
        <v>2907</v>
      </c>
    </row>
    <row r="4427" spans="43:44" x14ac:dyDescent="0.3">
      <c r="AQ4427">
        <v>99916772</v>
      </c>
      <c r="AR4427">
        <v>3040</v>
      </c>
    </row>
    <row r="4428" spans="43:44" x14ac:dyDescent="0.3">
      <c r="AQ4428">
        <v>99916773</v>
      </c>
      <c r="AR4428">
        <v>3499</v>
      </c>
    </row>
    <row r="4429" spans="43:44" x14ac:dyDescent="0.3">
      <c r="AQ4429">
        <v>99916774</v>
      </c>
      <c r="AR4429">
        <v>3631</v>
      </c>
    </row>
    <row r="4430" spans="43:44" x14ac:dyDescent="0.3">
      <c r="AQ4430">
        <v>99916775</v>
      </c>
      <c r="AR4430">
        <v>3795</v>
      </c>
    </row>
    <row r="4431" spans="43:44" x14ac:dyDescent="0.3">
      <c r="AQ4431">
        <v>99916776</v>
      </c>
      <c r="AR4431">
        <v>3868</v>
      </c>
    </row>
    <row r="4432" spans="43:44" x14ac:dyDescent="0.3">
      <c r="AQ4432">
        <v>99916777</v>
      </c>
      <c r="AR4432">
        <v>3957</v>
      </c>
    </row>
    <row r="4433" spans="43:44" x14ac:dyDescent="0.3">
      <c r="AQ4433">
        <v>99916778</v>
      </c>
      <c r="AR4433">
        <v>4104</v>
      </c>
    </row>
    <row r="4434" spans="43:44" x14ac:dyDescent="0.3">
      <c r="AQ4434">
        <v>99916779</v>
      </c>
      <c r="AR4434">
        <v>4210</v>
      </c>
    </row>
    <row r="4435" spans="43:44" x14ac:dyDescent="0.3">
      <c r="AQ4435">
        <v>99916780</v>
      </c>
      <c r="AR4435">
        <v>1760</v>
      </c>
    </row>
    <row r="4436" spans="43:44" x14ac:dyDescent="0.3">
      <c r="AQ4436">
        <v>99916781</v>
      </c>
      <c r="AR4436">
        <v>1887</v>
      </c>
    </row>
    <row r="4437" spans="43:44" x14ac:dyDescent="0.3">
      <c r="AQ4437">
        <v>99916782</v>
      </c>
      <c r="AR4437">
        <v>2061</v>
      </c>
    </row>
    <row r="4438" spans="43:44" x14ac:dyDescent="0.3">
      <c r="AQ4438">
        <v>99916783</v>
      </c>
      <c r="AR4438">
        <v>2269</v>
      </c>
    </row>
    <row r="4439" spans="43:44" x14ac:dyDescent="0.3">
      <c r="AQ4439">
        <v>99916784</v>
      </c>
      <c r="AR4439">
        <v>2400</v>
      </c>
    </row>
    <row r="4440" spans="43:44" x14ac:dyDescent="0.3">
      <c r="AQ4440">
        <v>99916785</v>
      </c>
      <c r="AR4440">
        <v>2787</v>
      </c>
    </row>
    <row r="4441" spans="43:44" x14ac:dyDescent="0.3">
      <c r="AQ4441">
        <v>99916786</v>
      </c>
      <c r="AR4441">
        <v>2920</v>
      </c>
    </row>
    <row r="4442" spans="43:44" x14ac:dyDescent="0.3">
      <c r="AQ4442">
        <v>99916787</v>
      </c>
      <c r="AR4442">
        <v>3054</v>
      </c>
    </row>
    <row r="4443" spans="43:44" x14ac:dyDescent="0.3">
      <c r="AQ4443">
        <v>99916788</v>
      </c>
      <c r="AR4443">
        <v>3508</v>
      </c>
    </row>
    <row r="4444" spans="43:44" x14ac:dyDescent="0.3">
      <c r="AQ4444">
        <v>99916789</v>
      </c>
      <c r="AR4444">
        <v>3642</v>
      </c>
    </row>
    <row r="4445" spans="43:44" x14ac:dyDescent="0.3">
      <c r="AQ4445">
        <v>99916790</v>
      </c>
      <c r="AR4445">
        <v>3808</v>
      </c>
    </row>
    <row r="4446" spans="43:44" x14ac:dyDescent="0.3">
      <c r="AQ4446">
        <v>99916791</v>
      </c>
      <c r="AR4446">
        <v>3881</v>
      </c>
    </row>
    <row r="4447" spans="43:44" x14ac:dyDescent="0.3">
      <c r="AQ4447">
        <v>99916792</v>
      </c>
      <c r="AR4447">
        <v>3969</v>
      </c>
    </row>
    <row r="4448" spans="43:44" x14ac:dyDescent="0.3">
      <c r="AQ4448">
        <v>99916793</v>
      </c>
      <c r="AR4448">
        <v>4115</v>
      </c>
    </row>
    <row r="4449" spans="43:44" x14ac:dyDescent="0.3">
      <c r="AQ4449">
        <v>99916794</v>
      </c>
      <c r="AR4449">
        <v>4223</v>
      </c>
    </row>
    <row r="4450" spans="43:44" x14ac:dyDescent="0.3">
      <c r="AQ4450">
        <v>99916795</v>
      </c>
      <c r="AR4450">
        <v>4823</v>
      </c>
    </row>
    <row r="4451" spans="43:44" x14ac:dyDescent="0.3">
      <c r="AQ4451">
        <v>99916796</v>
      </c>
      <c r="AR4451">
        <v>5084</v>
      </c>
    </row>
    <row r="4452" spans="43:44" x14ac:dyDescent="0.3">
      <c r="AQ4452">
        <v>99916797</v>
      </c>
      <c r="AR4452">
        <v>5336</v>
      </c>
    </row>
    <row r="4453" spans="43:44" x14ac:dyDescent="0.3">
      <c r="AQ4453">
        <v>99916798</v>
      </c>
      <c r="AR4453">
        <v>5483</v>
      </c>
    </row>
    <row r="4454" spans="43:44" x14ac:dyDescent="0.3">
      <c r="AQ4454">
        <v>99916799</v>
      </c>
      <c r="AR4454">
        <v>1811</v>
      </c>
    </row>
    <row r="4455" spans="43:44" x14ac:dyDescent="0.3">
      <c r="AQ4455">
        <v>99916800</v>
      </c>
      <c r="AR4455">
        <v>1938</v>
      </c>
    </row>
    <row r="4456" spans="43:44" x14ac:dyDescent="0.3">
      <c r="AQ4456">
        <v>99916801</v>
      </c>
      <c r="AR4456">
        <v>2112</v>
      </c>
    </row>
    <row r="4457" spans="43:44" x14ac:dyDescent="0.3">
      <c r="AQ4457">
        <v>99916802</v>
      </c>
      <c r="AR4457">
        <v>2320</v>
      </c>
    </row>
    <row r="4458" spans="43:44" x14ac:dyDescent="0.3">
      <c r="AQ4458">
        <v>99916803</v>
      </c>
      <c r="AR4458">
        <v>2451</v>
      </c>
    </row>
    <row r="4459" spans="43:44" x14ac:dyDescent="0.3">
      <c r="AQ4459">
        <v>99916804</v>
      </c>
      <c r="AR4459">
        <v>2838</v>
      </c>
    </row>
    <row r="4460" spans="43:44" x14ac:dyDescent="0.3">
      <c r="AQ4460">
        <v>99916805</v>
      </c>
      <c r="AR4460">
        <v>2971</v>
      </c>
    </row>
    <row r="4461" spans="43:44" x14ac:dyDescent="0.3">
      <c r="AQ4461">
        <v>99916806</v>
      </c>
      <c r="AR4461">
        <v>3105</v>
      </c>
    </row>
    <row r="4462" spans="43:44" x14ac:dyDescent="0.3">
      <c r="AQ4462">
        <v>99916807</v>
      </c>
      <c r="AR4462">
        <v>3559</v>
      </c>
    </row>
    <row r="4463" spans="43:44" x14ac:dyDescent="0.3">
      <c r="AQ4463">
        <v>99916808</v>
      </c>
      <c r="AR4463">
        <v>3693</v>
      </c>
    </row>
    <row r="4464" spans="43:44" x14ac:dyDescent="0.3">
      <c r="AQ4464">
        <v>99916809</v>
      </c>
      <c r="AR4464">
        <v>3859</v>
      </c>
    </row>
    <row r="4465" spans="43:44" x14ac:dyDescent="0.3">
      <c r="AQ4465">
        <v>99916810</v>
      </c>
      <c r="AR4465">
        <v>3932</v>
      </c>
    </row>
    <row r="4466" spans="43:44" x14ac:dyDescent="0.3">
      <c r="AQ4466">
        <v>99916811</v>
      </c>
      <c r="AR4466">
        <v>4020</v>
      </c>
    </row>
    <row r="4467" spans="43:44" x14ac:dyDescent="0.3">
      <c r="AQ4467">
        <v>99916812</v>
      </c>
      <c r="AR4467">
        <v>4166</v>
      </c>
    </row>
    <row r="4468" spans="43:44" x14ac:dyDescent="0.3">
      <c r="AQ4468">
        <v>99916813</v>
      </c>
      <c r="AR4468">
        <v>4274</v>
      </c>
    </row>
    <row r="4469" spans="43:44" x14ac:dyDescent="0.3">
      <c r="AQ4469">
        <v>99916814</v>
      </c>
      <c r="AR4469">
        <v>4874</v>
      </c>
    </row>
    <row r="4470" spans="43:44" x14ac:dyDescent="0.3">
      <c r="AQ4470">
        <v>99916815</v>
      </c>
      <c r="AR4470">
        <v>5135</v>
      </c>
    </row>
    <row r="4471" spans="43:44" x14ac:dyDescent="0.3">
      <c r="AQ4471">
        <v>99916816</v>
      </c>
      <c r="AR4471">
        <v>5387</v>
      </c>
    </row>
    <row r="4472" spans="43:44" x14ac:dyDescent="0.3">
      <c r="AQ4472">
        <v>99916817</v>
      </c>
      <c r="AR4472">
        <v>5534</v>
      </c>
    </row>
    <row r="4473" spans="43:44" x14ac:dyDescent="0.3">
      <c r="AQ4473">
        <v>99917144</v>
      </c>
      <c r="AR4473">
        <v>2635</v>
      </c>
    </row>
    <row r="4474" spans="43:44" x14ac:dyDescent="0.3">
      <c r="AQ4474">
        <v>99917145</v>
      </c>
      <c r="AR4474">
        <v>3154</v>
      </c>
    </row>
    <row r="4475" spans="43:44" x14ac:dyDescent="0.3">
      <c r="AQ4475">
        <v>99917146</v>
      </c>
      <c r="AR4475">
        <v>3800</v>
      </c>
    </row>
    <row r="4476" spans="43:44" x14ac:dyDescent="0.3">
      <c r="AQ4476">
        <v>99917147</v>
      </c>
      <c r="AR4476">
        <v>4044</v>
      </c>
    </row>
    <row r="4477" spans="43:44" x14ac:dyDescent="0.3">
      <c r="AQ4477">
        <v>99917148</v>
      </c>
      <c r="AR4477">
        <v>4891</v>
      </c>
    </row>
    <row r="4478" spans="43:44" x14ac:dyDescent="0.3">
      <c r="AQ4478">
        <v>99917149</v>
      </c>
      <c r="AR4478">
        <v>5160</v>
      </c>
    </row>
    <row r="4479" spans="43:44" x14ac:dyDescent="0.3">
      <c r="AQ4479">
        <v>99917150</v>
      </c>
      <c r="AR4479">
        <v>2704</v>
      </c>
    </row>
    <row r="4480" spans="43:44" x14ac:dyDescent="0.3">
      <c r="AQ4480">
        <v>99917151</v>
      </c>
      <c r="AR4480">
        <v>3223</v>
      </c>
    </row>
    <row r="4481" spans="43:44" x14ac:dyDescent="0.3">
      <c r="AQ4481">
        <v>99917152</v>
      </c>
      <c r="AR4481">
        <v>3869</v>
      </c>
    </row>
    <row r="4482" spans="43:44" x14ac:dyDescent="0.3">
      <c r="AQ4482">
        <v>99917153</v>
      </c>
      <c r="AR4482">
        <v>4113</v>
      </c>
    </row>
    <row r="4483" spans="43:44" x14ac:dyDescent="0.3">
      <c r="AQ4483">
        <v>99917154</v>
      </c>
      <c r="AR4483">
        <v>4960</v>
      </c>
    </row>
    <row r="4484" spans="43:44" x14ac:dyDescent="0.3">
      <c r="AQ4484">
        <v>99917155</v>
      </c>
      <c r="AR4484">
        <v>5229</v>
      </c>
    </row>
    <row r="4485" spans="43:44" x14ac:dyDescent="0.3">
      <c r="AQ4485">
        <v>99917156</v>
      </c>
      <c r="AR4485">
        <v>2635</v>
      </c>
    </row>
    <row r="4486" spans="43:44" x14ac:dyDescent="0.3">
      <c r="AQ4486">
        <v>99917157</v>
      </c>
      <c r="AR4486">
        <v>3154</v>
      </c>
    </row>
    <row r="4487" spans="43:44" x14ac:dyDescent="0.3">
      <c r="AQ4487">
        <v>99917158</v>
      </c>
      <c r="AR4487">
        <v>3800</v>
      </c>
    </row>
    <row r="4488" spans="43:44" x14ac:dyDescent="0.3">
      <c r="AQ4488">
        <v>99917159</v>
      </c>
      <c r="AR4488">
        <v>4044</v>
      </c>
    </row>
    <row r="4489" spans="43:44" x14ac:dyDescent="0.3">
      <c r="AQ4489">
        <v>99917160</v>
      </c>
      <c r="AR4489">
        <v>4891</v>
      </c>
    </row>
    <row r="4490" spans="43:44" x14ac:dyDescent="0.3">
      <c r="AQ4490">
        <v>99917161</v>
      </c>
      <c r="AR4490">
        <v>5160</v>
      </c>
    </row>
    <row r="4491" spans="43:44" x14ac:dyDescent="0.3">
      <c r="AQ4491">
        <v>99917162</v>
      </c>
      <c r="AR4491">
        <v>6141</v>
      </c>
    </row>
    <row r="4492" spans="43:44" x14ac:dyDescent="0.3">
      <c r="AQ4492">
        <v>99917163</v>
      </c>
      <c r="AR4492">
        <v>6397</v>
      </c>
    </row>
    <row r="4493" spans="43:44" x14ac:dyDescent="0.3">
      <c r="AQ4493">
        <v>99917164</v>
      </c>
      <c r="AR4493">
        <v>6822</v>
      </c>
    </row>
    <row r="4494" spans="43:44" x14ac:dyDescent="0.3">
      <c r="AQ4494">
        <v>99917165</v>
      </c>
      <c r="AR4494">
        <v>7112</v>
      </c>
    </row>
    <row r="4495" spans="43:44" x14ac:dyDescent="0.3">
      <c r="AQ4495">
        <v>99917166</v>
      </c>
      <c r="AR4495">
        <v>8831</v>
      </c>
    </row>
    <row r="4496" spans="43:44" x14ac:dyDescent="0.3">
      <c r="AQ4496">
        <v>99917167</v>
      </c>
      <c r="AR4496">
        <v>2704</v>
      </c>
    </row>
    <row r="4497" spans="43:44" x14ac:dyDescent="0.3">
      <c r="AQ4497">
        <v>99917168</v>
      </c>
      <c r="AR4497">
        <v>3223</v>
      </c>
    </row>
    <row r="4498" spans="43:44" x14ac:dyDescent="0.3">
      <c r="AQ4498">
        <v>99917169</v>
      </c>
      <c r="AR4498">
        <v>3869</v>
      </c>
    </row>
    <row r="4499" spans="43:44" x14ac:dyDescent="0.3">
      <c r="AQ4499">
        <v>99917170</v>
      </c>
      <c r="AR4499">
        <v>4113</v>
      </c>
    </row>
    <row r="4500" spans="43:44" x14ac:dyDescent="0.3">
      <c r="AQ4500">
        <v>99917171</v>
      </c>
      <c r="AR4500">
        <v>4960</v>
      </c>
    </row>
    <row r="4501" spans="43:44" x14ac:dyDescent="0.3">
      <c r="AQ4501">
        <v>99917172</v>
      </c>
      <c r="AR4501">
        <v>5229</v>
      </c>
    </row>
    <row r="4502" spans="43:44" x14ac:dyDescent="0.3">
      <c r="AQ4502">
        <v>99917173</v>
      </c>
      <c r="AR4502">
        <v>6210</v>
      </c>
    </row>
    <row r="4503" spans="43:44" x14ac:dyDescent="0.3">
      <c r="AQ4503">
        <v>99917174</v>
      </c>
      <c r="AR4503">
        <v>6466</v>
      </c>
    </row>
    <row r="4504" spans="43:44" x14ac:dyDescent="0.3">
      <c r="AQ4504">
        <v>99917175</v>
      </c>
      <c r="AR4504">
        <v>6891</v>
      </c>
    </row>
    <row r="4505" spans="43:44" x14ac:dyDescent="0.3">
      <c r="AQ4505">
        <v>99917176</v>
      </c>
      <c r="AR4505">
        <v>7181</v>
      </c>
    </row>
    <row r="4506" spans="43:44" x14ac:dyDescent="0.3">
      <c r="AQ4506">
        <v>99917177</v>
      </c>
      <c r="AR4506">
        <v>8900</v>
      </c>
    </row>
    <row r="4507" spans="43:44" x14ac:dyDescent="0.3">
      <c r="AQ4507">
        <v>99917178</v>
      </c>
      <c r="AR4507">
        <v>2621</v>
      </c>
    </row>
    <row r="4508" spans="43:44" x14ac:dyDescent="0.3">
      <c r="AQ4508">
        <v>99917179</v>
      </c>
      <c r="AR4508">
        <v>2999</v>
      </c>
    </row>
    <row r="4509" spans="43:44" x14ac:dyDescent="0.3">
      <c r="AQ4509">
        <v>99917180</v>
      </c>
      <c r="AR4509">
        <v>3570</v>
      </c>
    </row>
    <row r="4510" spans="43:44" x14ac:dyDescent="0.3">
      <c r="AQ4510">
        <v>99917181</v>
      </c>
      <c r="AR4510">
        <v>3814</v>
      </c>
    </row>
    <row r="4511" spans="43:44" x14ac:dyDescent="0.3">
      <c r="AQ4511">
        <v>99917182</v>
      </c>
      <c r="AR4511">
        <v>4332</v>
      </c>
    </row>
    <row r="4512" spans="43:44" x14ac:dyDescent="0.3">
      <c r="AQ4512">
        <v>99917183</v>
      </c>
      <c r="AR4512">
        <v>4601</v>
      </c>
    </row>
    <row r="4513" spans="43:44" x14ac:dyDescent="0.3">
      <c r="AQ4513">
        <v>99917184</v>
      </c>
      <c r="AR4513">
        <v>2690</v>
      </c>
    </row>
    <row r="4514" spans="43:44" x14ac:dyDescent="0.3">
      <c r="AQ4514">
        <v>99917185</v>
      </c>
      <c r="AR4514">
        <v>3068</v>
      </c>
    </row>
    <row r="4515" spans="43:44" x14ac:dyDescent="0.3">
      <c r="AQ4515">
        <v>99917186</v>
      </c>
      <c r="AR4515">
        <v>3639</v>
      </c>
    </row>
    <row r="4516" spans="43:44" x14ac:dyDescent="0.3">
      <c r="AQ4516">
        <v>99917187</v>
      </c>
      <c r="AR4516">
        <v>3883</v>
      </c>
    </row>
    <row r="4517" spans="43:44" x14ac:dyDescent="0.3">
      <c r="AQ4517">
        <v>99917188</v>
      </c>
      <c r="AR4517">
        <v>4401</v>
      </c>
    </row>
    <row r="4518" spans="43:44" x14ac:dyDescent="0.3">
      <c r="AQ4518">
        <v>99917189</v>
      </c>
      <c r="AR4518">
        <v>4670</v>
      </c>
    </row>
    <row r="4519" spans="43:44" x14ac:dyDescent="0.3">
      <c r="AQ4519">
        <v>99917190</v>
      </c>
      <c r="AR4519">
        <v>2621</v>
      </c>
    </row>
    <row r="4520" spans="43:44" x14ac:dyDescent="0.3">
      <c r="AQ4520">
        <v>99917191</v>
      </c>
      <c r="AR4520">
        <v>2999</v>
      </c>
    </row>
    <row r="4521" spans="43:44" x14ac:dyDescent="0.3">
      <c r="AQ4521">
        <v>99917192</v>
      </c>
      <c r="AR4521">
        <v>3570</v>
      </c>
    </row>
    <row r="4522" spans="43:44" x14ac:dyDescent="0.3">
      <c r="AQ4522">
        <v>99917193</v>
      </c>
      <c r="AR4522">
        <v>3814</v>
      </c>
    </row>
    <row r="4523" spans="43:44" x14ac:dyDescent="0.3">
      <c r="AQ4523">
        <v>99917194</v>
      </c>
      <c r="AR4523">
        <v>4332</v>
      </c>
    </row>
    <row r="4524" spans="43:44" x14ac:dyDescent="0.3">
      <c r="AQ4524">
        <v>99917195</v>
      </c>
      <c r="AR4524">
        <v>4601</v>
      </c>
    </row>
    <row r="4525" spans="43:44" x14ac:dyDescent="0.3">
      <c r="AQ4525">
        <v>99917196</v>
      </c>
      <c r="AR4525">
        <v>5230</v>
      </c>
    </row>
    <row r="4526" spans="43:44" x14ac:dyDescent="0.3">
      <c r="AQ4526">
        <v>99917197</v>
      </c>
      <c r="AR4526">
        <v>5486</v>
      </c>
    </row>
    <row r="4527" spans="43:44" x14ac:dyDescent="0.3">
      <c r="AQ4527">
        <v>99917198</v>
      </c>
      <c r="AR4527">
        <v>5911</v>
      </c>
    </row>
    <row r="4528" spans="43:44" x14ac:dyDescent="0.3">
      <c r="AQ4528">
        <v>99917199</v>
      </c>
      <c r="AR4528">
        <v>6201</v>
      </c>
    </row>
    <row r="4529" spans="43:44" x14ac:dyDescent="0.3">
      <c r="AQ4529">
        <v>99917200</v>
      </c>
      <c r="AR4529">
        <v>6684</v>
      </c>
    </row>
    <row r="4530" spans="43:44" x14ac:dyDescent="0.3">
      <c r="AQ4530">
        <v>99917201</v>
      </c>
      <c r="AR4530">
        <v>7775</v>
      </c>
    </row>
    <row r="4531" spans="43:44" x14ac:dyDescent="0.3">
      <c r="AQ4531">
        <v>99917202</v>
      </c>
      <c r="AR4531">
        <v>8283</v>
      </c>
    </row>
    <row r="4532" spans="43:44" x14ac:dyDescent="0.3">
      <c r="AQ4532">
        <v>99917203</v>
      </c>
      <c r="AR4532">
        <v>8743</v>
      </c>
    </row>
    <row r="4533" spans="43:44" x14ac:dyDescent="0.3">
      <c r="AQ4533">
        <v>99917204</v>
      </c>
      <c r="AR4533">
        <v>2690</v>
      </c>
    </row>
    <row r="4534" spans="43:44" x14ac:dyDescent="0.3">
      <c r="AQ4534">
        <v>99917205</v>
      </c>
      <c r="AR4534">
        <v>3068</v>
      </c>
    </row>
    <row r="4535" spans="43:44" x14ac:dyDescent="0.3">
      <c r="AQ4535">
        <v>99917206</v>
      </c>
      <c r="AR4535">
        <v>3639</v>
      </c>
    </row>
    <row r="4536" spans="43:44" x14ac:dyDescent="0.3">
      <c r="AQ4536">
        <v>99917207</v>
      </c>
      <c r="AR4536">
        <v>3883</v>
      </c>
    </row>
    <row r="4537" spans="43:44" x14ac:dyDescent="0.3">
      <c r="AQ4537">
        <v>99917208</v>
      </c>
      <c r="AR4537">
        <v>4401</v>
      </c>
    </row>
    <row r="4538" spans="43:44" x14ac:dyDescent="0.3">
      <c r="AQ4538">
        <v>99917209</v>
      </c>
      <c r="AR4538">
        <v>4670</v>
      </c>
    </row>
    <row r="4539" spans="43:44" x14ac:dyDescent="0.3">
      <c r="AQ4539">
        <v>99917210</v>
      </c>
      <c r="AR4539">
        <v>5299</v>
      </c>
    </row>
    <row r="4540" spans="43:44" x14ac:dyDescent="0.3">
      <c r="AQ4540">
        <v>99917211</v>
      </c>
      <c r="AR4540">
        <v>5555</v>
      </c>
    </row>
    <row r="4541" spans="43:44" x14ac:dyDescent="0.3">
      <c r="AQ4541">
        <v>99917212</v>
      </c>
      <c r="AR4541">
        <v>5980</v>
      </c>
    </row>
    <row r="4542" spans="43:44" x14ac:dyDescent="0.3">
      <c r="AQ4542">
        <v>99917213</v>
      </c>
      <c r="AR4542">
        <v>6270</v>
      </c>
    </row>
    <row r="4543" spans="43:44" x14ac:dyDescent="0.3">
      <c r="AQ4543">
        <v>99917214</v>
      </c>
      <c r="AR4543">
        <v>6753</v>
      </c>
    </row>
    <row r="4544" spans="43:44" x14ac:dyDescent="0.3">
      <c r="AQ4544">
        <v>99917215</v>
      </c>
      <c r="AR4544">
        <v>7844</v>
      </c>
    </row>
    <row r="4545" spans="43:44" x14ac:dyDescent="0.3">
      <c r="AQ4545">
        <v>99917216</v>
      </c>
      <c r="AR4545">
        <v>8352</v>
      </c>
    </row>
    <row r="4546" spans="43:44" x14ac:dyDescent="0.3">
      <c r="AQ4546">
        <v>99917217</v>
      </c>
      <c r="AR4546">
        <v>8812</v>
      </c>
    </row>
    <row r="4547" spans="43:44" x14ac:dyDescent="0.3">
      <c r="AQ4547">
        <v>99917218</v>
      </c>
      <c r="AR4547">
        <v>7344</v>
      </c>
    </row>
    <row r="4548" spans="43:44" x14ac:dyDescent="0.3">
      <c r="AQ4548">
        <v>99917219</v>
      </c>
      <c r="AR4548">
        <v>7852</v>
      </c>
    </row>
    <row r="4549" spans="43:44" x14ac:dyDescent="0.3">
      <c r="AQ4549">
        <v>99917220</v>
      </c>
      <c r="AR4549">
        <v>8312</v>
      </c>
    </row>
    <row r="4550" spans="43:44" x14ac:dyDescent="0.3">
      <c r="AQ4550">
        <v>99917221</v>
      </c>
      <c r="AR4550">
        <v>7413</v>
      </c>
    </row>
    <row r="4551" spans="43:44" x14ac:dyDescent="0.3">
      <c r="AQ4551">
        <v>99917222</v>
      </c>
      <c r="AR4551">
        <v>7921</v>
      </c>
    </row>
    <row r="4552" spans="43:44" x14ac:dyDescent="0.3">
      <c r="AQ4552">
        <v>99917223</v>
      </c>
      <c r="AR4552">
        <v>8381</v>
      </c>
    </row>
    <row r="4553" spans="43:44" x14ac:dyDescent="0.3">
      <c r="AQ4553">
        <v>99917437</v>
      </c>
      <c r="AR4553">
        <v>3957</v>
      </c>
    </row>
    <row r="4554" spans="43:44" x14ac:dyDescent="0.3">
      <c r="AQ4554">
        <v>99917438</v>
      </c>
      <c r="AR4554">
        <v>4998</v>
      </c>
    </row>
    <row r="4555" spans="43:44" x14ac:dyDescent="0.3">
      <c r="AQ4555">
        <v>99917439</v>
      </c>
      <c r="AR4555">
        <v>6021</v>
      </c>
    </row>
    <row r="4556" spans="43:44" x14ac:dyDescent="0.3">
      <c r="AQ4556">
        <v>99917440</v>
      </c>
      <c r="AR4556">
        <v>6175</v>
      </c>
    </row>
    <row r="4557" spans="43:44" x14ac:dyDescent="0.3">
      <c r="AQ4557">
        <v>99917441</v>
      </c>
      <c r="AR4557">
        <v>7688</v>
      </c>
    </row>
    <row r="4558" spans="43:44" x14ac:dyDescent="0.3">
      <c r="AQ4558">
        <v>99917442</v>
      </c>
      <c r="AR4558">
        <v>4028</v>
      </c>
    </row>
    <row r="4559" spans="43:44" x14ac:dyDescent="0.3">
      <c r="AQ4559">
        <v>99917453</v>
      </c>
      <c r="AR4559">
        <v>5069</v>
      </c>
    </row>
    <row r="4560" spans="43:44" x14ac:dyDescent="0.3">
      <c r="AQ4560">
        <v>99917454</v>
      </c>
      <c r="AR4560">
        <v>6092</v>
      </c>
    </row>
    <row r="4561" spans="43:44" x14ac:dyDescent="0.3">
      <c r="AQ4561">
        <v>99917455</v>
      </c>
      <c r="AR4561">
        <v>6246</v>
      </c>
    </row>
    <row r="4562" spans="43:44" x14ac:dyDescent="0.3">
      <c r="AQ4562">
        <v>99917456</v>
      </c>
      <c r="AR4562">
        <v>7759</v>
      </c>
    </row>
    <row r="4563" spans="43:44" x14ac:dyDescent="0.3">
      <c r="AQ4563">
        <v>99917457</v>
      </c>
      <c r="AR4563">
        <v>3957</v>
      </c>
    </row>
    <row r="4564" spans="43:44" x14ac:dyDescent="0.3">
      <c r="AQ4564">
        <v>99917458</v>
      </c>
      <c r="AR4564">
        <v>4998</v>
      </c>
    </row>
    <row r="4565" spans="43:44" x14ac:dyDescent="0.3">
      <c r="AQ4565">
        <v>99917459</v>
      </c>
      <c r="AR4565">
        <v>6021</v>
      </c>
    </row>
    <row r="4566" spans="43:44" x14ac:dyDescent="0.3">
      <c r="AQ4566">
        <v>99917460</v>
      </c>
      <c r="AR4566">
        <v>6175</v>
      </c>
    </row>
    <row r="4567" spans="43:44" x14ac:dyDescent="0.3">
      <c r="AQ4567">
        <v>99917461</v>
      </c>
      <c r="AR4567">
        <v>7688</v>
      </c>
    </row>
    <row r="4568" spans="43:44" x14ac:dyDescent="0.3">
      <c r="AQ4568">
        <v>99917462</v>
      </c>
      <c r="AR4568">
        <v>4028</v>
      </c>
    </row>
    <row r="4569" spans="43:44" x14ac:dyDescent="0.3">
      <c r="AQ4569">
        <v>99917463</v>
      </c>
      <c r="AR4569">
        <v>5069</v>
      </c>
    </row>
    <row r="4570" spans="43:44" x14ac:dyDescent="0.3">
      <c r="AQ4570">
        <v>99917464</v>
      </c>
      <c r="AR4570">
        <v>6092</v>
      </c>
    </row>
    <row r="4571" spans="43:44" x14ac:dyDescent="0.3">
      <c r="AQ4571">
        <v>99917465</v>
      </c>
      <c r="AR4571">
        <v>6246</v>
      </c>
    </row>
    <row r="4572" spans="43:44" x14ac:dyDescent="0.3">
      <c r="AQ4572">
        <v>99917466</v>
      </c>
      <c r="AR4572">
        <v>7759</v>
      </c>
    </row>
    <row r="4573" spans="43:44" x14ac:dyDescent="0.3">
      <c r="AQ4573">
        <v>99917467</v>
      </c>
      <c r="AR4573">
        <v>3791</v>
      </c>
    </row>
    <row r="4574" spans="43:44" x14ac:dyDescent="0.3">
      <c r="AQ4574">
        <v>99917468</v>
      </c>
      <c r="AR4574">
        <v>4439</v>
      </c>
    </row>
    <row r="4575" spans="43:44" x14ac:dyDescent="0.3">
      <c r="AQ4575">
        <v>99917469</v>
      </c>
      <c r="AR4575">
        <v>5110</v>
      </c>
    </row>
    <row r="4576" spans="43:44" x14ac:dyDescent="0.3">
      <c r="AQ4576">
        <v>99917470</v>
      </c>
      <c r="AR4576">
        <v>5264</v>
      </c>
    </row>
    <row r="4577" spans="43:44" x14ac:dyDescent="0.3">
      <c r="AQ4577">
        <v>99917471</v>
      </c>
      <c r="AR4577">
        <v>5541</v>
      </c>
    </row>
    <row r="4578" spans="43:44" x14ac:dyDescent="0.3">
      <c r="AQ4578">
        <v>99917472</v>
      </c>
      <c r="AR4578">
        <v>3862</v>
      </c>
    </row>
    <row r="4579" spans="43:44" x14ac:dyDescent="0.3">
      <c r="AQ4579">
        <v>99917473</v>
      </c>
      <c r="AR4579">
        <v>4510</v>
      </c>
    </row>
    <row r="4580" spans="43:44" x14ac:dyDescent="0.3">
      <c r="AQ4580">
        <v>99917474</v>
      </c>
      <c r="AR4580">
        <v>5181</v>
      </c>
    </row>
    <row r="4581" spans="43:44" x14ac:dyDescent="0.3">
      <c r="AQ4581">
        <v>99917475</v>
      </c>
      <c r="AR4581">
        <v>5335</v>
      </c>
    </row>
    <row r="4582" spans="43:44" x14ac:dyDescent="0.3">
      <c r="AQ4582">
        <v>99917476</v>
      </c>
      <c r="AR4582">
        <v>5612</v>
      </c>
    </row>
    <row r="4583" spans="43:44" x14ac:dyDescent="0.3">
      <c r="AQ4583">
        <v>99917477</v>
      </c>
      <c r="AR4583">
        <v>3791</v>
      </c>
    </row>
    <row r="4584" spans="43:44" x14ac:dyDescent="0.3">
      <c r="AQ4584">
        <v>99917478</v>
      </c>
      <c r="AR4584">
        <v>4439</v>
      </c>
    </row>
    <row r="4585" spans="43:44" x14ac:dyDescent="0.3">
      <c r="AQ4585">
        <v>99917479</v>
      </c>
      <c r="AR4585">
        <v>5110</v>
      </c>
    </row>
    <row r="4586" spans="43:44" x14ac:dyDescent="0.3">
      <c r="AQ4586">
        <v>99917480</v>
      </c>
      <c r="AR4586">
        <v>5264</v>
      </c>
    </row>
    <row r="4587" spans="43:44" x14ac:dyDescent="0.3">
      <c r="AQ4587">
        <v>99917481</v>
      </c>
      <c r="AR4587">
        <v>5541</v>
      </c>
    </row>
    <row r="4588" spans="43:44" x14ac:dyDescent="0.3">
      <c r="AQ4588">
        <v>99917482</v>
      </c>
      <c r="AR4588">
        <v>6773</v>
      </c>
    </row>
    <row r="4589" spans="43:44" x14ac:dyDescent="0.3">
      <c r="AQ4589">
        <v>99917483</v>
      </c>
      <c r="AR4589">
        <v>7138</v>
      </c>
    </row>
    <row r="4590" spans="43:44" x14ac:dyDescent="0.3">
      <c r="AQ4590">
        <v>99917484</v>
      </c>
      <c r="AR4590">
        <v>7677</v>
      </c>
    </row>
    <row r="4591" spans="43:44" x14ac:dyDescent="0.3">
      <c r="AQ4591">
        <v>99917485</v>
      </c>
      <c r="AR4591">
        <v>8664</v>
      </c>
    </row>
    <row r="4592" spans="43:44" x14ac:dyDescent="0.3">
      <c r="AQ4592">
        <v>99917486</v>
      </c>
      <c r="AR4592">
        <v>9139</v>
      </c>
    </row>
    <row r="4593" spans="43:44" x14ac:dyDescent="0.3">
      <c r="AQ4593">
        <v>99917487</v>
      </c>
      <c r="AR4593">
        <v>10582</v>
      </c>
    </row>
    <row r="4594" spans="43:44" x14ac:dyDescent="0.3">
      <c r="AQ4594">
        <v>99917488</v>
      </c>
      <c r="AR4594">
        <v>3862</v>
      </c>
    </row>
    <row r="4595" spans="43:44" x14ac:dyDescent="0.3">
      <c r="AQ4595">
        <v>99917489</v>
      </c>
      <c r="AR4595">
        <v>4510</v>
      </c>
    </row>
    <row r="4596" spans="43:44" x14ac:dyDescent="0.3">
      <c r="AQ4596">
        <v>99917490</v>
      </c>
      <c r="AR4596">
        <v>5181</v>
      </c>
    </row>
    <row r="4597" spans="43:44" x14ac:dyDescent="0.3">
      <c r="AQ4597">
        <v>99917491</v>
      </c>
      <c r="AR4597">
        <v>5335</v>
      </c>
    </row>
    <row r="4598" spans="43:44" x14ac:dyDescent="0.3">
      <c r="AQ4598">
        <v>99917492</v>
      </c>
      <c r="AR4598">
        <v>5612</v>
      </c>
    </row>
    <row r="4599" spans="43:44" x14ac:dyDescent="0.3">
      <c r="AQ4599">
        <v>99917493</v>
      </c>
      <c r="AR4599">
        <v>6844</v>
      </c>
    </row>
    <row r="4600" spans="43:44" x14ac:dyDescent="0.3">
      <c r="AQ4600">
        <v>99917494</v>
      </c>
      <c r="AR4600">
        <v>7209</v>
      </c>
    </row>
    <row r="4601" spans="43:44" x14ac:dyDescent="0.3">
      <c r="AQ4601">
        <v>99917495</v>
      </c>
      <c r="AR4601">
        <v>7748</v>
      </c>
    </row>
    <row r="4602" spans="43:44" x14ac:dyDescent="0.3">
      <c r="AQ4602">
        <v>99917496</v>
      </c>
      <c r="AR4602">
        <v>8735</v>
      </c>
    </row>
    <row r="4603" spans="43:44" x14ac:dyDescent="0.3">
      <c r="AQ4603">
        <v>99917497</v>
      </c>
      <c r="AR4603">
        <v>9210</v>
      </c>
    </row>
    <row r="4604" spans="43:44" x14ac:dyDescent="0.3">
      <c r="AQ4604">
        <v>99917498</v>
      </c>
      <c r="AR4604">
        <v>10653</v>
      </c>
    </row>
    <row r="4605" spans="43:44" x14ac:dyDescent="0.3">
      <c r="AQ4605">
        <v>99917499</v>
      </c>
      <c r="AR4605">
        <v>6342</v>
      </c>
    </row>
    <row r="4606" spans="43:44" x14ac:dyDescent="0.3">
      <c r="AQ4606">
        <v>99917500</v>
      </c>
      <c r="AR4606">
        <v>6707</v>
      </c>
    </row>
    <row r="4607" spans="43:44" x14ac:dyDescent="0.3">
      <c r="AQ4607">
        <v>99917501</v>
      </c>
      <c r="AR4607">
        <v>7246</v>
      </c>
    </row>
    <row r="4608" spans="43:44" x14ac:dyDescent="0.3">
      <c r="AQ4608">
        <v>99917502</v>
      </c>
      <c r="AR4608">
        <v>8403</v>
      </c>
    </row>
    <row r="4609" spans="43:44" x14ac:dyDescent="0.3">
      <c r="AQ4609">
        <v>99917503</v>
      </c>
      <c r="AR4609">
        <v>8878</v>
      </c>
    </row>
    <row r="4610" spans="43:44" x14ac:dyDescent="0.3">
      <c r="AQ4610">
        <v>99917504</v>
      </c>
      <c r="AR4610">
        <v>10155</v>
      </c>
    </row>
    <row r="4611" spans="43:44" x14ac:dyDescent="0.3">
      <c r="AQ4611">
        <v>99917505</v>
      </c>
      <c r="AR4611">
        <v>6413</v>
      </c>
    </row>
    <row r="4612" spans="43:44" x14ac:dyDescent="0.3">
      <c r="AQ4612">
        <v>99917506</v>
      </c>
      <c r="AR4612">
        <v>6778</v>
      </c>
    </row>
    <row r="4613" spans="43:44" x14ac:dyDescent="0.3">
      <c r="AQ4613">
        <v>99917507</v>
      </c>
      <c r="AR4613">
        <v>7317</v>
      </c>
    </row>
    <row r="4614" spans="43:44" x14ac:dyDescent="0.3">
      <c r="AQ4614">
        <v>99917508</v>
      </c>
      <c r="AR4614">
        <v>8474</v>
      </c>
    </row>
    <row r="4615" spans="43:44" x14ac:dyDescent="0.3">
      <c r="AQ4615">
        <v>99917509</v>
      </c>
      <c r="AR4615">
        <v>8949</v>
      </c>
    </row>
    <row r="4616" spans="43:44" x14ac:dyDescent="0.3">
      <c r="AQ4616">
        <v>99917510</v>
      </c>
      <c r="AR4616">
        <v>10226</v>
      </c>
    </row>
    <row r="4617" spans="43:44" x14ac:dyDescent="0.3">
      <c r="AQ4617">
        <v>99917688</v>
      </c>
      <c r="AR4617">
        <v>4323</v>
      </c>
    </row>
    <row r="4618" spans="43:44" x14ac:dyDescent="0.3">
      <c r="AQ4618">
        <v>99917689</v>
      </c>
      <c r="AR4618">
        <v>5145</v>
      </c>
    </row>
    <row r="4619" spans="43:44" x14ac:dyDescent="0.3">
      <c r="AQ4619">
        <v>99917690</v>
      </c>
      <c r="AR4619">
        <v>6368</v>
      </c>
    </row>
    <row r="4620" spans="43:44" x14ac:dyDescent="0.3">
      <c r="AQ4620">
        <v>99917691</v>
      </c>
      <c r="AR4620">
        <v>8357</v>
      </c>
    </row>
    <row r="4621" spans="43:44" x14ac:dyDescent="0.3">
      <c r="AQ4621">
        <v>99917692</v>
      </c>
      <c r="AR4621">
        <v>4394</v>
      </c>
    </row>
    <row r="4622" spans="43:44" x14ac:dyDescent="0.3">
      <c r="AQ4622">
        <v>99917723</v>
      </c>
      <c r="AR4622">
        <v>5216</v>
      </c>
    </row>
    <row r="4623" spans="43:44" x14ac:dyDescent="0.3">
      <c r="AQ4623">
        <v>99917724</v>
      </c>
      <c r="AR4623">
        <v>6439</v>
      </c>
    </row>
    <row r="4624" spans="43:44" x14ac:dyDescent="0.3">
      <c r="AQ4624">
        <v>99917725</v>
      </c>
      <c r="AR4624">
        <v>8428</v>
      </c>
    </row>
    <row r="4625" spans="43:44" x14ac:dyDescent="0.3">
      <c r="AQ4625">
        <v>99917726</v>
      </c>
      <c r="AR4625">
        <v>4323</v>
      </c>
    </row>
    <row r="4626" spans="43:44" x14ac:dyDescent="0.3">
      <c r="AQ4626">
        <v>99917727</v>
      </c>
      <c r="AR4626">
        <v>5145</v>
      </c>
    </row>
    <row r="4627" spans="43:44" x14ac:dyDescent="0.3">
      <c r="AQ4627">
        <v>99917728</v>
      </c>
      <c r="AR4627">
        <v>6368</v>
      </c>
    </row>
    <row r="4628" spans="43:44" x14ac:dyDescent="0.3">
      <c r="AQ4628">
        <v>99917729</v>
      </c>
      <c r="AR4628">
        <v>8357</v>
      </c>
    </row>
    <row r="4629" spans="43:44" x14ac:dyDescent="0.3">
      <c r="AQ4629">
        <v>99917730</v>
      </c>
      <c r="AR4629">
        <v>4394</v>
      </c>
    </row>
    <row r="4630" spans="43:44" x14ac:dyDescent="0.3">
      <c r="AQ4630">
        <v>99917731</v>
      </c>
      <c r="AR4630">
        <v>5216</v>
      </c>
    </row>
    <row r="4631" spans="43:44" x14ac:dyDescent="0.3">
      <c r="AQ4631">
        <v>99917732</v>
      </c>
      <c r="AR4631">
        <v>6439</v>
      </c>
    </row>
    <row r="4632" spans="43:44" x14ac:dyDescent="0.3">
      <c r="AQ4632">
        <v>99917733</v>
      </c>
      <c r="AR4632">
        <v>8428</v>
      </c>
    </row>
    <row r="4633" spans="43:44" x14ac:dyDescent="0.3">
      <c r="AQ4633">
        <v>99917734</v>
      </c>
      <c r="AR4633">
        <v>4093</v>
      </c>
    </row>
    <row r="4634" spans="43:44" x14ac:dyDescent="0.3">
      <c r="AQ4634">
        <v>99917735</v>
      </c>
      <c r="AR4634">
        <v>4586</v>
      </c>
    </row>
    <row r="4635" spans="43:44" x14ac:dyDescent="0.3">
      <c r="AQ4635">
        <v>99917736</v>
      </c>
      <c r="AR4635">
        <v>5457</v>
      </c>
    </row>
    <row r="4636" spans="43:44" x14ac:dyDescent="0.3">
      <c r="AQ4636">
        <v>99917737</v>
      </c>
      <c r="AR4636">
        <v>6210</v>
      </c>
    </row>
    <row r="4637" spans="43:44" x14ac:dyDescent="0.3">
      <c r="AQ4637">
        <v>99917738</v>
      </c>
      <c r="AR4637">
        <v>7353</v>
      </c>
    </row>
    <row r="4638" spans="43:44" x14ac:dyDescent="0.3">
      <c r="AQ4638">
        <v>99917739</v>
      </c>
      <c r="AR4638">
        <v>4164</v>
      </c>
    </row>
    <row r="4639" spans="43:44" x14ac:dyDescent="0.3">
      <c r="AQ4639">
        <v>99917740</v>
      </c>
      <c r="AR4639">
        <v>4657</v>
      </c>
    </row>
    <row r="4640" spans="43:44" x14ac:dyDescent="0.3">
      <c r="AQ4640">
        <v>99917741</v>
      </c>
      <c r="AR4640">
        <v>5528</v>
      </c>
    </row>
    <row r="4641" spans="43:44" x14ac:dyDescent="0.3">
      <c r="AQ4641">
        <v>99917742</v>
      </c>
      <c r="AR4641">
        <v>6281</v>
      </c>
    </row>
    <row r="4642" spans="43:44" x14ac:dyDescent="0.3">
      <c r="AQ4642">
        <v>99917743</v>
      </c>
      <c r="AR4642">
        <v>7424</v>
      </c>
    </row>
    <row r="4643" spans="43:44" x14ac:dyDescent="0.3">
      <c r="AQ4643">
        <v>99917744</v>
      </c>
      <c r="AR4643">
        <v>4093</v>
      </c>
    </row>
    <row r="4644" spans="43:44" x14ac:dyDescent="0.3">
      <c r="AQ4644">
        <v>99917745</v>
      </c>
      <c r="AR4644">
        <v>4586</v>
      </c>
    </row>
    <row r="4645" spans="43:44" x14ac:dyDescent="0.3">
      <c r="AQ4645">
        <v>99917746</v>
      </c>
      <c r="AR4645">
        <v>5457</v>
      </c>
    </row>
    <row r="4646" spans="43:44" x14ac:dyDescent="0.3">
      <c r="AQ4646">
        <v>99917747</v>
      </c>
      <c r="AR4646">
        <v>6210</v>
      </c>
    </row>
    <row r="4647" spans="43:44" x14ac:dyDescent="0.3">
      <c r="AQ4647">
        <v>99917748</v>
      </c>
      <c r="AR4647">
        <v>7353</v>
      </c>
    </row>
    <row r="4648" spans="43:44" x14ac:dyDescent="0.3">
      <c r="AQ4648">
        <v>99917749</v>
      </c>
      <c r="AR4648">
        <v>7519</v>
      </c>
    </row>
    <row r="4649" spans="43:44" x14ac:dyDescent="0.3">
      <c r="AQ4649">
        <v>99917750</v>
      </c>
      <c r="AR4649">
        <v>8884</v>
      </c>
    </row>
    <row r="4650" spans="43:44" x14ac:dyDescent="0.3">
      <c r="AQ4650">
        <v>99917751</v>
      </c>
      <c r="AR4650">
        <v>9616</v>
      </c>
    </row>
    <row r="4651" spans="43:44" x14ac:dyDescent="0.3">
      <c r="AQ4651">
        <v>99917752</v>
      </c>
      <c r="AR4651">
        <v>11849</v>
      </c>
    </row>
    <row r="4652" spans="43:44" x14ac:dyDescent="0.3">
      <c r="AQ4652">
        <v>99917753</v>
      </c>
      <c r="AR4652">
        <v>4164</v>
      </c>
    </row>
    <row r="4653" spans="43:44" x14ac:dyDescent="0.3">
      <c r="AQ4653">
        <v>99917755</v>
      </c>
      <c r="AR4653">
        <v>4657</v>
      </c>
    </row>
    <row r="4654" spans="43:44" x14ac:dyDescent="0.3">
      <c r="AQ4654">
        <v>99917756</v>
      </c>
      <c r="AR4654">
        <v>5528</v>
      </c>
    </row>
    <row r="4655" spans="43:44" x14ac:dyDescent="0.3">
      <c r="AQ4655">
        <v>99917757</v>
      </c>
      <c r="AR4655">
        <v>6281</v>
      </c>
    </row>
    <row r="4656" spans="43:44" x14ac:dyDescent="0.3">
      <c r="AQ4656">
        <v>99917758</v>
      </c>
      <c r="AR4656">
        <v>7424</v>
      </c>
    </row>
    <row r="4657" spans="43:44" x14ac:dyDescent="0.3">
      <c r="AQ4657">
        <v>99917759</v>
      </c>
      <c r="AR4657">
        <v>7590</v>
      </c>
    </row>
    <row r="4658" spans="43:44" x14ac:dyDescent="0.3">
      <c r="AQ4658">
        <v>99917760</v>
      </c>
      <c r="AR4658">
        <v>8955</v>
      </c>
    </row>
    <row r="4659" spans="43:44" x14ac:dyDescent="0.3">
      <c r="AQ4659">
        <v>99917761</v>
      </c>
      <c r="AR4659">
        <v>9687</v>
      </c>
    </row>
    <row r="4660" spans="43:44" x14ac:dyDescent="0.3">
      <c r="AQ4660">
        <v>99917762</v>
      </c>
      <c r="AR4660">
        <v>11920</v>
      </c>
    </row>
    <row r="4661" spans="43:44" x14ac:dyDescent="0.3">
      <c r="AQ4661">
        <v>99917763</v>
      </c>
      <c r="AR4661">
        <v>6922</v>
      </c>
    </row>
    <row r="4662" spans="43:44" x14ac:dyDescent="0.3">
      <c r="AQ4662">
        <v>99917764</v>
      </c>
      <c r="AR4662">
        <v>6993</v>
      </c>
    </row>
    <row r="4663" spans="43:44" x14ac:dyDescent="0.3">
      <c r="AQ4663">
        <v>99917765</v>
      </c>
      <c r="AR4663">
        <v>6922</v>
      </c>
    </row>
    <row r="4664" spans="43:44" x14ac:dyDescent="0.3">
      <c r="AQ4664">
        <v>99917766</v>
      </c>
      <c r="AR4664">
        <v>7088</v>
      </c>
    </row>
    <row r="4665" spans="43:44" x14ac:dyDescent="0.3">
      <c r="AQ4665">
        <v>99917767</v>
      </c>
      <c r="AR4665">
        <v>8623</v>
      </c>
    </row>
    <row r="4666" spans="43:44" x14ac:dyDescent="0.3">
      <c r="AQ4666">
        <v>99917768</v>
      </c>
      <c r="AR4666">
        <v>9355</v>
      </c>
    </row>
    <row r="4667" spans="43:44" x14ac:dyDescent="0.3">
      <c r="AQ4667">
        <v>99917769</v>
      </c>
      <c r="AR4667">
        <v>11422</v>
      </c>
    </row>
    <row r="4668" spans="43:44" x14ac:dyDescent="0.3">
      <c r="AQ4668">
        <v>99917770</v>
      </c>
      <c r="AR4668">
        <v>6993</v>
      </c>
    </row>
    <row r="4669" spans="43:44" x14ac:dyDescent="0.3">
      <c r="AQ4669">
        <v>99917771</v>
      </c>
      <c r="AR4669">
        <v>7159</v>
      </c>
    </row>
    <row r="4670" spans="43:44" x14ac:dyDescent="0.3">
      <c r="AQ4670">
        <v>99917772</v>
      </c>
      <c r="AR4670">
        <v>8694</v>
      </c>
    </row>
    <row r="4671" spans="43:44" x14ac:dyDescent="0.3">
      <c r="AQ4671">
        <v>99917773</v>
      </c>
      <c r="AR4671">
        <v>9426</v>
      </c>
    </row>
    <row r="4672" spans="43:44" x14ac:dyDescent="0.3">
      <c r="AQ4672">
        <v>99917774</v>
      </c>
      <c r="AR4672">
        <v>11493</v>
      </c>
    </row>
    <row r="4673" spans="43:44" x14ac:dyDescent="0.3">
      <c r="AQ4673">
        <v>99917927</v>
      </c>
      <c r="AR4673">
        <v>4403</v>
      </c>
    </row>
    <row r="4674" spans="43:44" x14ac:dyDescent="0.3">
      <c r="AQ4674">
        <v>99917928</v>
      </c>
      <c r="AR4674">
        <v>4403</v>
      </c>
    </row>
    <row r="4675" spans="43:44" x14ac:dyDescent="0.3">
      <c r="AQ4675">
        <v>99917929</v>
      </c>
      <c r="AR4675">
        <v>6420</v>
      </c>
    </row>
    <row r="4676" spans="43:44" x14ac:dyDescent="0.3">
      <c r="AQ4676">
        <v>99917930</v>
      </c>
      <c r="AR4676">
        <v>6420</v>
      </c>
    </row>
    <row r="4677" spans="43:44" x14ac:dyDescent="0.3">
      <c r="AQ4677">
        <v>99917931</v>
      </c>
      <c r="AR4677">
        <v>7834</v>
      </c>
    </row>
    <row r="4678" spans="43:44" x14ac:dyDescent="0.3">
      <c r="AQ4678">
        <v>99917932</v>
      </c>
      <c r="AR4678">
        <v>8825</v>
      </c>
    </row>
    <row r="4679" spans="43:44" x14ac:dyDescent="0.3">
      <c r="AQ4679">
        <v>99917933</v>
      </c>
      <c r="AR4679">
        <v>4490</v>
      </c>
    </row>
    <row r="4680" spans="43:44" x14ac:dyDescent="0.3">
      <c r="AQ4680">
        <v>99917934</v>
      </c>
      <c r="AR4680">
        <v>4490</v>
      </c>
    </row>
    <row r="4681" spans="43:44" x14ac:dyDescent="0.3">
      <c r="AQ4681">
        <v>99917935</v>
      </c>
      <c r="AR4681">
        <v>6507</v>
      </c>
    </row>
    <row r="4682" spans="43:44" x14ac:dyDescent="0.3">
      <c r="AQ4682">
        <v>99917937</v>
      </c>
      <c r="AR4682">
        <v>6507</v>
      </c>
    </row>
    <row r="4683" spans="43:44" x14ac:dyDescent="0.3">
      <c r="AQ4683">
        <v>99917938</v>
      </c>
      <c r="AR4683">
        <v>7921</v>
      </c>
    </row>
    <row r="4684" spans="43:44" x14ac:dyDescent="0.3">
      <c r="AQ4684">
        <v>99917939</v>
      </c>
      <c r="AR4684">
        <v>8912</v>
      </c>
    </row>
    <row r="4685" spans="43:44" x14ac:dyDescent="0.3">
      <c r="AQ4685">
        <v>99917940</v>
      </c>
      <c r="AR4685">
        <v>3844</v>
      </c>
    </row>
    <row r="4686" spans="43:44" x14ac:dyDescent="0.3">
      <c r="AQ4686">
        <v>99917941</v>
      </c>
      <c r="AR4686">
        <v>3844</v>
      </c>
    </row>
    <row r="4687" spans="43:44" x14ac:dyDescent="0.3">
      <c r="AQ4687">
        <v>99917942</v>
      </c>
      <c r="AR4687">
        <v>5509</v>
      </c>
    </row>
    <row r="4688" spans="43:44" x14ac:dyDescent="0.3">
      <c r="AQ4688">
        <v>99917943</v>
      </c>
      <c r="AR4688">
        <v>5509</v>
      </c>
    </row>
    <row r="4689" spans="43:44" x14ac:dyDescent="0.3">
      <c r="AQ4689">
        <v>99917944</v>
      </c>
      <c r="AR4689">
        <v>5687</v>
      </c>
    </row>
    <row r="4690" spans="43:44" x14ac:dyDescent="0.3">
      <c r="AQ4690">
        <v>99917946</v>
      </c>
      <c r="AR4690">
        <v>6678</v>
      </c>
    </row>
    <row r="4691" spans="43:44" x14ac:dyDescent="0.3">
      <c r="AQ4691">
        <v>99917947</v>
      </c>
      <c r="AR4691">
        <v>7566</v>
      </c>
    </row>
    <row r="4692" spans="43:44" x14ac:dyDescent="0.3">
      <c r="AQ4692">
        <v>99917948</v>
      </c>
      <c r="AR4692">
        <v>8945</v>
      </c>
    </row>
    <row r="4693" spans="43:44" x14ac:dyDescent="0.3">
      <c r="AQ4693">
        <v>99917949</v>
      </c>
      <c r="AR4693">
        <v>9383</v>
      </c>
    </row>
    <row r="4694" spans="43:44" x14ac:dyDescent="0.3">
      <c r="AQ4694">
        <v>99917950</v>
      </c>
      <c r="AR4694">
        <v>11250</v>
      </c>
    </row>
    <row r="4695" spans="43:44" x14ac:dyDescent="0.3">
      <c r="AQ4695">
        <v>99917951</v>
      </c>
      <c r="AR4695">
        <v>11250</v>
      </c>
    </row>
    <row r="4696" spans="43:44" x14ac:dyDescent="0.3">
      <c r="AQ4696">
        <v>99917952</v>
      </c>
      <c r="AR4696">
        <v>13335</v>
      </c>
    </row>
    <row r="4697" spans="43:44" x14ac:dyDescent="0.3">
      <c r="AQ4697">
        <v>99917953</v>
      </c>
      <c r="AR4697">
        <v>13335</v>
      </c>
    </row>
    <row r="4698" spans="43:44" x14ac:dyDescent="0.3">
      <c r="AQ4698">
        <v>99917954</v>
      </c>
      <c r="AR4698">
        <v>15401</v>
      </c>
    </row>
    <row r="4699" spans="43:44" x14ac:dyDescent="0.3">
      <c r="AQ4699">
        <v>99917955</v>
      </c>
      <c r="AR4699">
        <v>15401</v>
      </c>
    </row>
    <row r="4700" spans="43:44" x14ac:dyDescent="0.3">
      <c r="AQ4700">
        <v>99917956</v>
      </c>
      <c r="AR4700">
        <v>15846</v>
      </c>
    </row>
    <row r="4701" spans="43:44" x14ac:dyDescent="0.3">
      <c r="AQ4701">
        <v>99917957</v>
      </c>
      <c r="AR4701">
        <v>18681</v>
      </c>
    </row>
    <row r="4702" spans="43:44" x14ac:dyDescent="0.3">
      <c r="AQ4702">
        <v>99917958</v>
      </c>
      <c r="AR4702">
        <v>19255</v>
      </c>
    </row>
    <row r="4703" spans="43:44" x14ac:dyDescent="0.3">
      <c r="AQ4703">
        <v>99917959</v>
      </c>
      <c r="AR4703">
        <v>19255</v>
      </c>
    </row>
    <row r="4704" spans="43:44" x14ac:dyDescent="0.3">
      <c r="AQ4704">
        <v>99917960</v>
      </c>
      <c r="AR4704">
        <v>20146</v>
      </c>
    </row>
    <row r="4705" spans="43:44" x14ac:dyDescent="0.3">
      <c r="AQ4705">
        <v>99917961</v>
      </c>
      <c r="AR4705">
        <v>20146</v>
      </c>
    </row>
    <row r="4706" spans="43:44" x14ac:dyDescent="0.3">
      <c r="AQ4706">
        <v>99917962</v>
      </c>
      <c r="AR4706">
        <v>22072</v>
      </c>
    </row>
    <row r="4707" spans="43:44" x14ac:dyDescent="0.3">
      <c r="AQ4707">
        <v>99917963</v>
      </c>
      <c r="AR4707">
        <v>3931</v>
      </c>
    </row>
    <row r="4708" spans="43:44" x14ac:dyDescent="0.3">
      <c r="AQ4708">
        <v>99917964</v>
      </c>
      <c r="AR4708">
        <v>3931</v>
      </c>
    </row>
    <row r="4709" spans="43:44" x14ac:dyDescent="0.3">
      <c r="AQ4709">
        <v>99917965</v>
      </c>
      <c r="AR4709">
        <v>5596</v>
      </c>
    </row>
    <row r="4710" spans="43:44" x14ac:dyDescent="0.3">
      <c r="AQ4710">
        <v>99917966</v>
      </c>
      <c r="AR4710">
        <v>5596</v>
      </c>
    </row>
    <row r="4711" spans="43:44" x14ac:dyDescent="0.3">
      <c r="AQ4711">
        <v>99917967</v>
      </c>
      <c r="AR4711">
        <v>5774</v>
      </c>
    </row>
    <row r="4712" spans="43:44" x14ac:dyDescent="0.3">
      <c r="AQ4712">
        <v>99917968</v>
      </c>
      <c r="AR4712">
        <v>6765</v>
      </c>
    </row>
    <row r="4713" spans="43:44" x14ac:dyDescent="0.3">
      <c r="AQ4713">
        <v>99917969</v>
      </c>
      <c r="AR4713">
        <v>7653</v>
      </c>
    </row>
    <row r="4714" spans="43:44" x14ac:dyDescent="0.3">
      <c r="AQ4714">
        <v>99917970</v>
      </c>
      <c r="AR4714">
        <v>9032</v>
      </c>
    </row>
    <row r="4715" spans="43:44" x14ac:dyDescent="0.3">
      <c r="AQ4715">
        <v>99917971</v>
      </c>
      <c r="AR4715">
        <v>9470</v>
      </c>
    </row>
    <row r="4716" spans="43:44" x14ac:dyDescent="0.3">
      <c r="AQ4716">
        <v>99917972</v>
      </c>
      <c r="AR4716">
        <v>11337</v>
      </c>
    </row>
    <row r="4717" spans="43:44" x14ac:dyDescent="0.3">
      <c r="AQ4717">
        <v>99917973</v>
      </c>
      <c r="AR4717">
        <v>11337</v>
      </c>
    </row>
    <row r="4718" spans="43:44" x14ac:dyDescent="0.3">
      <c r="AQ4718">
        <v>99917974</v>
      </c>
      <c r="AR4718">
        <v>13422</v>
      </c>
    </row>
    <row r="4719" spans="43:44" x14ac:dyDescent="0.3">
      <c r="AQ4719">
        <v>99917975</v>
      </c>
      <c r="AR4719">
        <v>13422</v>
      </c>
    </row>
    <row r="4720" spans="43:44" x14ac:dyDescent="0.3">
      <c r="AQ4720">
        <v>99917976</v>
      </c>
      <c r="AR4720">
        <v>15488</v>
      </c>
    </row>
    <row r="4721" spans="43:44" x14ac:dyDescent="0.3">
      <c r="AQ4721">
        <v>99917977</v>
      </c>
      <c r="AR4721">
        <v>15488</v>
      </c>
    </row>
    <row r="4722" spans="43:44" x14ac:dyDescent="0.3">
      <c r="AQ4722">
        <v>99917978</v>
      </c>
      <c r="AR4722">
        <v>15933</v>
      </c>
    </row>
    <row r="4723" spans="43:44" x14ac:dyDescent="0.3">
      <c r="AQ4723">
        <v>99917979</v>
      </c>
      <c r="AR4723">
        <v>18768</v>
      </c>
    </row>
    <row r="4724" spans="43:44" x14ac:dyDescent="0.3">
      <c r="AQ4724">
        <v>99917980</v>
      </c>
      <c r="AR4724">
        <v>19342</v>
      </c>
    </row>
    <row r="4725" spans="43:44" x14ac:dyDescent="0.3">
      <c r="AQ4725">
        <v>99917981</v>
      </c>
      <c r="AR4725">
        <v>19342</v>
      </c>
    </row>
    <row r="4726" spans="43:44" x14ac:dyDescent="0.3">
      <c r="AQ4726">
        <v>99917982</v>
      </c>
      <c r="AR4726">
        <v>20233</v>
      </c>
    </row>
    <row r="4727" spans="43:44" x14ac:dyDescent="0.3">
      <c r="AQ4727">
        <v>99917983</v>
      </c>
      <c r="AR4727">
        <v>20233</v>
      </c>
    </row>
    <row r="4728" spans="43:44" x14ac:dyDescent="0.3">
      <c r="AQ4728">
        <v>99917985</v>
      </c>
      <c r="AR4728">
        <v>22159</v>
      </c>
    </row>
    <row r="4729" spans="43:44" x14ac:dyDescent="0.3">
      <c r="AQ4729">
        <v>99917986</v>
      </c>
      <c r="AR4729">
        <v>7135</v>
      </c>
    </row>
    <row r="4730" spans="43:44" x14ac:dyDescent="0.3">
      <c r="AQ4730">
        <v>99917987</v>
      </c>
      <c r="AR4730">
        <v>8514</v>
      </c>
    </row>
    <row r="4731" spans="43:44" x14ac:dyDescent="0.3">
      <c r="AQ4731">
        <v>99917988</v>
      </c>
      <c r="AR4731">
        <v>9122</v>
      </c>
    </row>
    <row r="4732" spans="43:44" x14ac:dyDescent="0.3">
      <c r="AQ4732">
        <v>99917989</v>
      </c>
      <c r="AR4732">
        <v>10989</v>
      </c>
    </row>
    <row r="4733" spans="43:44" x14ac:dyDescent="0.3">
      <c r="AQ4733">
        <v>99917990</v>
      </c>
      <c r="AR4733">
        <v>10989</v>
      </c>
    </row>
    <row r="4734" spans="43:44" x14ac:dyDescent="0.3">
      <c r="AQ4734">
        <v>99917991</v>
      </c>
      <c r="AR4734">
        <v>12908</v>
      </c>
    </row>
    <row r="4735" spans="43:44" x14ac:dyDescent="0.3">
      <c r="AQ4735">
        <v>99917992</v>
      </c>
      <c r="AR4735">
        <v>12908</v>
      </c>
    </row>
    <row r="4736" spans="43:44" x14ac:dyDescent="0.3">
      <c r="AQ4736">
        <v>99917993</v>
      </c>
      <c r="AR4736">
        <v>14328</v>
      </c>
    </row>
    <row r="4737" spans="43:44" x14ac:dyDescent="0.3">
      <c r="AQ4737">
        <v>99917994</v>
      </c>
      <c r="AR4737">
        <v>14328</v>
      </c>
    </row>
    <row r="4738" spans="43:44" x14ac:dyDescent="0.3">
      <c r="AQ4738">
        <v>99917995</v>
      </c>
      <c r="AR4738">
        <v>14773</v>
      </c>
    </row>
    <row r="4739" spans="43:44" x14ac:dyDescent="0.3">
      <c r="AQ4739">
        <v>99917996</v>
      </c>
      <c r="AR4739">
        <v>16648</v>
      </c>
    </row>
    <row r="4740" spans="43:44" x14ac:dyDescent="0.3">
      <c r="AQ4740">
        <v>99917997</v>
      </c>
      <c r="AR4740">
        <v>17222</v>
      </c>
    </row>
    <row r="4741" spans="43:44" x14ac:dyDescent="0.3">
      <c r="AQ4741">
        <v>99917998</v>
      </c>
      <c r="AR4741">
        <v>17222</v>
      </c>
    </row>
    <row r="4742" spans="43:44" x14ac:dyDescent="0.3">
      <c r="AQ4742">
        <v>99917999</v>
      </c>
      <c r="AR4742">
        <v>18113</v>
      </c>
    </row>
    <row r="4743" spans="43:44" x14ac:dyDescent="0.3">
      <c r="AQ4743">
        <v>99918000</v>
      </c>
      <c r="AR4743">
        <v>18113</v>
      </c>
    </row>
    <row r="4744" spans="43:44" x14ac:dyDescent="0.3">
      <c r="AQ4744">
        <v>99918001</v>
      </c>
      <c r="AR4744">
        <v>18723</v>
      </c>
    </row>
    <row r="4745" spans="43:44" x14ac:dyDescent="0.3">
      <c r="AQ4745">
        <v>99918002</v>
      </c>
      <c r="AR4745">
        <v>7222</v>
      </c>
    </row>
    <row r="4746" spans="43:44" x14ac:dyDescent="0.3">
      <c r="AQ4746">
        <v>99918003</v>
      </c>
      <c r="AR4746">
        <v>8601</v>
      </c>
    </row>
    <row r="4747" spans="43:44" x14ac:dyDescent="0.3">
      <c r="AQ4747">
        <v>99918004</v>
      </c>
      <c r="AR4747">
        <v>9209</v>
      </c>
    </row>
    <row r="4748" spans="43:44" x14ac:dyDescent="0.3">
      <c r="AQ4748">
        <v>99918005</v>
      </c>
      <c r="AR4748">
        <v>11076</v>
      </c>
    </row>
    <row r="4749" spans="43:44" x14ac:dyDescent="0.3">
      <c r="AQ4749">
        <v>99918006</v>
      </c>
      <c r="AR4749">
        <v>11076</v>
      </c>
    </row>
    <row r="4750" spans="43:44" x14ac:dyDescent="0.3">
      <c r="AQ4750">
        <v>99918007</v>
      </c>
      <c r="AR4750">
        <v>12995</v>
      </c>
    </row>
    <row r="4751" spans="43:44" x14ac:dyDescent="0.3">
      <c r="AQ4751">
        <v>99918008</v>
      </c>
      <c r="AR4751">
        <v>12995</v>
      </c>
    </row>
    <row r="4752" spans="43:44" x14ac:dyDescent="0.3">
      <c r="AQ4752">
        <v>99918009</v>
      </c>
      <c r="AR4752">
        <v>14415</v>
      </c>
    </row>
    <row r="4753" spans="43:44" x14ac:dyDescent="0.3">
      <c r="AQ4753">
        <v>99918010</v>
      </c>
      <c r="AR4753">
        <v>14415</v>
      </c>
    </row>
    <row r="4754" spans="43:44" x14ac:dyDescent="0.3">
      <c r="AQ4754">
        <v>99918011</v>
      </c>
      <c r="AR4754">
        <v>14860</v>
      </c>
    </row>
    <row r="4755" spans="43:44" x14ac:dyDescent="0.3">
      <c r="AQ4755">
        <v>99918012</v>
      </c>
      <c r="AR4755">
        <v>16735</v>
      </c>
    </row>
    <row r="4756" spans="43:44" x14ac:dyDescent="0.3">
      <c r="AQ4756">
        <v>99918013</v>
      </c>
      <c r="AR4756">
        <v>17309</v>
      </c>
    </row>
    <row r="4757" spans="43:44" x14ac:dyDescent="0.3">
      <c r="AQ4757">
        <v>99918014</v>
      </c>
      <c r="AR4757">
        <v>17309</v>
      </c>
    </row>
    <row r="4758" spans="43:44" x14ac:dyDescent="0.3">
      <c r="AQ4758">
        <v>99918015</v>
      </c>
      <c r="AR4758">
        <v>18200</v>
      </c>
    </row>
    <row r="4759" spans="43:44" x14ac:dyDescent="0.3">
      <c r="AQ4759">
        <v>99918016</v>
      </c>
      <c r="AR4759">
        <v>18200</v>
      </c>
    </row>
    <row r="4760" spans="43:44" x14ac:dyDescent="0.3">
      <c r="AQ4760">
        <v>99918017</v>
      </c>
      <c r="AR4760">
        <v>18810</v>
      </c>
    </row>
    <row r="4761" spans="43:44" x14ac:dyDescent="0.3">
      <c r="AQ4761">
        <v>99918119</v>
      </c>
      <c r="AR4761">
        <v>6051</v>
      </c>
    </row>
    <row r="4762" spans="43:44" x14ac:dyDescent="0.3">
      <c r="AQ4762">
        <v>99918120</v>
      </c>
      <c r="AR4762">
        <v>7465</v>
      </c>
    </row>
    <row r="4763" spans="43:44" x14ac:dyDescent="0.3">
      <c r="AQ4763">
        <v>99918121</v>
      </c>
      <c r="AR4763">
        <v>6138</v>
      </c>
    </row>
    <row r="4764" spans="43:44" x14ac:dyDescent="0.3">
      <c r="AQ4764">
        <v>99918122</v>
      </c>
      <c r="AR4764">
        <v>7552</v>
      </c>
    </row>
    <row r="4765" spans="43:44" x14ac:dyDescent="0.3">
      <c r="AQ4765">
        <v>99918123</v>
      </c>
      <c r="AR4765">
        <v>5140</v>
      </c>
    </row>
    <row r="4766" spans="43:44" x14ac:dyDescent="0.3">
      <c r="AQ4766">
        <v>99918124</v>
      </c>
      <c r="AR4766">
        <v>5318</v>
      </c>
    </row>
    <row r="4767" spans="43:44" x14ac:dyDescent="0.3">
      <c r="AQ4767">
        <v>99918125</v>
      </c>
      <c r="AR4767">
        <v>8396</v>
      </c>
    </row>
    <row r="4768" spans="43:44" x14ac:dyDescent="0.3">
      <c r="AQ4768">
        <v>99918126</v>
      </c>
      <c r="AR4768">
        <v>8396</v>
      </c>
    </row>
    <row r="4769" spans="43:44" x14ac:dyDescent="0.3">
      <c r="AQ4769">
        <v>99918127</v>
      </c>
      <c r="AR4769">
        <v>8396</v>
      </c>
    </row>
    <row r="4770" spans="43:44" x14ac:dyDescent="0.3">
      <c r="AQ4770">
        <v>99918128</v>
      </c>
      <c r="AR4770">
        <v>12162</v>
      </c>
    </row>
    <row r="4771" spans="43:44" x14ac:dyDescent="0.3">
      <c r="AQ4771">
        <v>99918129</v>
      </c>
      <c r="AR4771">
        <v>12811</v>
      </c>
    </row>
    <row r="4772" spans="43:44" x14ac:dyDescent="0.3">
      <c r="AQ4772">
        <v>99918130</v>
      </c>
      <c r="AR4772">
        <v>12811</v>
      </c>
    </row>
    <row r="4773" spans="43:44" x14ac:dyDescent="0.3">
      <c r="AQ4773">
        <v>99918131</v>
      </c>
      <c r="AR4773">
        <v>15322</v>
      </c>
    </row>
    <row r="4774" spans="43:44" x14ac:dyDescent="0.3">
      <c r="AQ4774">
        <v>99918132</v>
      </c>
      <c r="AR4774">
        <v>15322</v>
      </c>
    </row>
    <row r="4775" spans="43:44" x14ac:dyDescent="0.3">
      <c r="AQ4775">
        <v>99918133</v>
      </c>
      <c r="AR4775">
        <v>15322</v>
      </c>
    </row>
    <row r="4776" spans="43:44" x14ac:dyDescent="0.3">
      <c r="AQ4776">
        <v>99918134</v>
      </c>
      <c r="AR4776">
        <v>19255</v>
      </c>
    </row>
    <row r="4777" spans="43:44" x14ac:dyDescent="0.3">
      <c r="AQ4777">
        <v>99918135</v>
      </c>
      <c r="AR4777">
        <v>19255</v>
      </c>
    </row>
    <row r="4778" spans="43:44" x14ac:dyDescent="0.3">
      <c r="AQ4778">
        <v>99918136</v>
      </c>
      <c r="AR4778">
        <v>19255</v>
      </c>
    </row>
    <row r="4779" spans="43:44" x14ac:dyDescent="0.3">
      <c r="AQ4779">
        <v>99918137</v>
      </c>
      <c r="AR4779">
        <v>21289</v>
      </c>
    </row>
    <row r="4780" spans="43:44" x14ac:dyDescent="0.3">
      <c r="AQ4780">
        <v>99918138</v>
      </c>
      <c r="AR4780">
        <v>21289</v>
      </c>
    </row>
    <row r="4781" spans="43:44" x14ac:dyDescent="0.3">
      <c r="AQ4781">
        <v>99918139</v>
      </c>
      <c r="AR4781">
        <v>22438</v>
      </c>
    </row>
    <row r="4782" spans="43:44" x14ac:dyDescent="0.3">
      <c r="AQ4782">
        <v>99918140</v>
      </c>
      <c r="AR4782">
        <v>25105</v>
      </c>
    </row>
    <row r="4783" spans="43:44" x14ac:dyDescent="0.3">
      <c r="AQ4783">
        <v>99918141</v>
      </c>
      <c r="AR4783">
        <v>25967</v>
      </c>
    </row>
    <row r="4784" spans="43:44" x14ac:dyDescent="0.3">
      <c r="AQ4784">
        <v>99918142</v>
      </c>
      <c r="AR4784">
        <v>5227</v>
      </c>
    </row>
    <row r="4785" spans="43:44" x14ac:dyDescent="0.3">
      <c r="AQ4785">
        <v>99918143</v>
      </c>
      <c r="AR4785">
        <v>5405</v>
      </c>
    </row>
    <row r="4786" spans="43:44" x14ac:dyDescent="0.3">
      <c r="AQ4786">
        <v>99918144</v>
      </c>
      <c r="AR4786">
        <v>8483</v>
      </c>
    </row>
    <row r="4787" spans="43:44" x14ac:dyDescent="0.3">
      <c r="AQ4787">
        <v>99918145</v>
      </c>
      <c r="AR4787">
        <v>8483</v>
      </c>
    </row>
    <row r="4788" spans="43:44" x14ac:dyDescent="0.3">
      <c r="AQ4788">
        <v>99918146</v>
      </c>
      <c r="AR4788">
        <v>8483</v>
      </c>
    </row>
    <row r="4789" spans="43:44" x14ac:dyDescent="0.3">
      <c r="AQ4789">
        <v>99918147</v>
      </c>
      <c r="AR4789">
        <v>12249</v>
      </c>
    </row>
    <row r="4790" spans="43:44" x14ac:dyDescent="0.3">
      <c r="AQ4790">
        <v>99918148</v>
      </c>
      <c r="AR4790">
        <v>12898</v>
      </c>
    </row>
    <row r="4791" spans="43:44" x14ac:dyDescent="0.3">
      <c r="AQ4791">
        <v>99918149</v>
      </c>
      <c r="AR4791">
        <v>12898</v>
      </c>
    </row>
    <row r="4792" spans="43:44" x14ac:dyDescent="0.3">
      <c r="AQ4792">
        <v>99918151</v>
      </c>
      <c r="AR4792">
        <v>15409</v>
      </c>
    </row>
    <row r="4793" spans="43:44" x14ac:dyDescent="0.3">
      <c r="AQ4793">
        <v>99918152</v>
      </c>
      <c r="AR4793">
        <v>15409</v>
      </c>
    </row>
    <row r="4794" spans="43:44" x14ac:dyDescent="0.3">
      <c r="AQ4794">
        <v>99918153</v>
      </c>
      <c r="AR4794">
        <v>15409</v>
      </c>
    </row>
    <row r="4795" spans="43:44" x14ac:dyDescent="0.3">
      <c r="AQ4795">
        <v>99918154</v>
      </c>
      <c r="AR4795">
        <v>19342</v>
      </c>
    </row>
    <row r="4796" spans="43:44" x14ac:dyDescent="0.3">
      <c r="AQ4796">
        <v>99918155</v>
      </c>
      <c r="AR4796">
        <v>19342</v>
      </c>
    </row>
    <row r="4797" spans="43:44" x14ac:dyDescent="0.3">
      <c r="AQ4797">
        <v>99918156</v>
      </c>
      <c r="AR4797">
        <v>19342</v>
      </c>
    </row>
    <row r="4798" spans="43:44" x14ac:dyDescent="0.3">
      <c r="AQ4798">
        <v>99918157</v>
      </c>
      <c r="AR4798">
        <v>21376</v>
      </c>
    </row>
    <row r="4799" spans="43:44" x14ac:dyDescent="0.3">
      <c r="AQ4799">
        <v>99918158</v>
      </c>
      <c r="AR4799">
        <v>21376</v>
      </c>
    </row>
    <row r="4800" spans="43:44" x14ac:dyDescent="0.3">
      <c r="AQ4800">
        <v>99918159</v>
      </c>
      <c r="AR4800">
        <v>22525</v>
      </c>
    </row>
    <row r="4801" spans="43:44" x14ac:dyDescent="0.3">
      <c r="AQ4801">
        <v>99918160</v>
      </c>
      <c r="AR4801">
        <v>25192</v>
      </c>
    </row>
    <row r="4802" spans="43:44" x14ac:dyDescent="0.3">
      <c r="AQ4802">
        <v>99918161</v>
      </c>
      <c r="AR4802">
        <v>26054</v>
      </c>
    </row>
    <row r="4803" spans="43:44" x14ac:dyDescent="0.3">
      <c r="AQ4803">
        <v>99918162</v>
      </c>
      <c r="AR4803">
        <v>7965</v>
      </c>
    </row>
    <row r="4804" spans="43:44" x14ac:dyDescent="0.3">
      <c r="AQ4804">
        <v>99918163</v>
      </c>
      <c r="AR4804">
        <v>7965</v>
      </c>
    </row>
    <row r="4805" spans="43:44" x14ac:dyDescent="0.3">
      <c r="AQ4805">
        <v>99918164</v>
      </c>
      <c r="AR4805">
        <v>7965</v>
      </c>
    </row>
    <row r="4806" spans="43:44" x14ac:dyDescent="0.3">
      <c r="AQ4806">
        <v>99918165</v>
      </c>
      <c r="AR4806">
        <v>11901</v>
      </c>
    </row>
    <row r="4807" spans="43:44" x14ac:dyDescent="0.3">
      <c r="AQ4807">
        <v>99918166</v>
      </c>
      <c r="AR4807">
        <v>12384</v>
      </c>
    </row>
    <row r="4808" spans="43:44" x14ac:dyDescent="0.3">
      <c r="AQ4808">
        <v>99918167</v>
      </c>
      <c r="AR4808">
        <v>12384</v>
      </c>
    </row>
    <row r="4809" spans="43:44" x14ac:dyDescent="0.3">
      <c r="AQ4809">
        <v>99918168</v>
      </c>
      <c r="AR4809">
        <v>14249</v>
      </c>
    </row>
    <row r="4810" spans="43:44" x14ac:dyDescent="0.3">
      <c r="AQ4810">
        <v>99918169</v>
      </c>
      <c r="AR4810">
        <v>14249</v>
      </c>
    </row>
    <row r="4811" spans="43:44" x14ac:dyDescent="0.3">
      <c r="AQ4811">
        <v>99918171</v>
      </c>
      <c r="AR4811">
        <v>14249</v>
      </c>
    </row>
    <row r="4812" spans="43:44" x14ac:dyDescent="0.3">
      <c r="AQ4812">
        <v>99918172</v>
      </c>
      <c r="AR4812">
        <v>17222</v>
      </c>
    </row>
    <row r="4813" spans="43:44" x14ac:dyDescent="0.3">
      <c r="AQ4813">
        <v>99918173</v>
      </c>
      <c r="AR4813">
        <v>17222</v>
      </c>
    </row>
    <row r="4814" spans="43:44" x14ac:dyDescent="0.3">
      <c r="AQ4814">
        <v>99918174</v>
      </c>
      <c r="AR4814">
        <v>17222</v>
      </c>
    </row>
    <row r="4815" spans="43:44" x14ac:dyDescent="0.3">
      <c r="AQ4815">
        <v>99918175</v>
      </c>
      <c r="AR4815">
        <v>19387</v>
      </c>
    </row>
    <row r="4816" spans="43:44" x14ac:dyDescent="0.3">
      <c r="AQ4816">
        <v>99918176</v>
      </c>
      <c r="AR4816">
        <v>19387</v>
      </c>
    </row>
    <row r="4817" spans="43:44" x14ac:dyDescent="0.3">
      <c r="AQ4817">
        <v>99918177</v>
      </c>
      <c r="AR4817">
        <v>20536</v>
      </c>
    </row>
    <row r="4818" spans="43:44" x14ac:dyDescent="0.3">
      <c r="AQ4818">
        <v>99918178</v>
      </c>
      <c r="AR4818">
        <v>22061</v>
      </c>
    </row>
    <row r="4819" spans="43:44" x14ac:dyDescent="0.3">
      <c r="AQ4819">
        <v>99918179</v>
      </c>
      <c r="AR4819">
        <v>22923</v>
      </c>
    </row>
    <row r="4820" spans="43:44" x14ac:dyDescent="0.3">
      <c r="AQ4820">
        <v>99918180</v>
      </c>
      <c r="AR4820">
        <v>8052</v>
      </c>
    </row>
    <row r="4821" spans="43:44" x14ac:dyDescent="0.3">
      <c r="AQ4821">
        <v>99918181</v>
      </c>
      <c r="AR4821">
        <v>8052</v>
      </c>
    </row>
    <row r="4822" spans="43:44" x14ac:dyDescent="0.3">
      <c r="AQ4822">
        <v>99918182</v>
      </c>
      <c r="AR4822">
        <v>8052</v>
      </c>
    </row>
    <row r="4823" spans="43:44" x14ac:dyDescent="0.3">
      <c r="AQ4823">
        <v>99918183</v>
      </c>
      <c r="AR4823">
        <v>11988</v>
      </c>
    </row>
    <row r="4824" spans="43:44" x14ac:dyDescent="0.3">
      <c r="AQ4824">
        <v>99918185</v>
      </c>
      <c r="AR4824">
        <v>12471</v>
      </c>
    </row>
    <row r="4825" spans="43:44" x14ac:dyDescent="0.3">
      <c r="AQ4825">
        <v>99918186</v>
      </c>
      <c r="AR4825">
        <v>12471</v>
      </c>
    </row>
    <row r="4826" spans="43:44" x14ac:dyDescent="0.3">
      <c r="AQ4826">
        <v>99918187</v>
      </c>
      <c r="AR4826">
        <v>14336</v>
      </c>
    </row>
    <row r="4827" spans="43:44" x14ac:dyDescent="0.3">
      <c r="AQ4827">
        <v>99918188</v>
      </c>
      <c r="AR4827">
        <v>14336</v>
      </c>
    </row>
    <row r="4828" spans="43:44" x14ac:dyDescent="0.3">
      <c r="AQ4828">
        <v>99918189</v>
      </c>
      <c r="AR4828">
        <v>14336</v>
      </c>
    </row>
    <row r="4829" spans="43:44" x14ac:dyDescent="0.3">
      <c r="AQ4829">
        <v>99918190</v>
      </c>
      <c r="AR4829">
        <v>17309</v>
      </c>
    </row>
    <row r="4830" spans="43:44" x14ac:dyDescent="0.3">
      <c r="AQ4830">
        <v>99918191</v>
      </c>
      <c r="AR4830">
        <v>17309</v>
      </c>
    </row>
    <row r="4831" spans="43:44" x14ac:dyDescent="0.3">
      <c r="AQ4831">
        <v>99918192</v>
      </c>
      <c r="AR4831">
        <v>17309</v>
      </c>
    </row>
    <row r="4832" spans="43:44" x14ac:dyDescent="0.3">
      <c r="AQ4832">
        <v>99918193</v>
      </c>
      <c r="AR4832">
        <v>19474</v>
      </c>
    </row>
    <row r="4833" spans="43:44" x14ac:dyDescent="0.3">
      <c r="AQ4833">
        <v>99918194</v>
      </c>
      <c r="AR4833">
        <v>19474</v>
      </c>
    </row>
    <row r="4834" spans="43:44" x14ac:dyDescent="0.3">
      <c r="AQ4834">
        <v>99918195</v>
      </c>
      <c r="AR4834">
        <v>20623</v>
      </c>
    </row>
    <row r="4835" spans="43:44" x14ac:dyDescent="0.3">
      <c r="AQ4835">
        <v>99918197</v>
      </c>
      <c r="AR4835">
        <v>22148</v>
      </c>
    </row>
    <row r="4836" spans="43:44" x14ac:dyDescent="0.3">
      <c r="AQ4836">
        <v>99918198</v>
      </c>
      <c r="AR4836">
        <v>23010</v>
      </c>
    </row>
    <row r="4837" spans="43:44" x14ac:dyDescent="0.3">
      <c r="AQ4837">
        <v>99918280</v>
      </c>
      <c r="AR4837">
        <v>8426</v>
      </c>
    </row>
    <row r="4838" spans="43:44" x14ac:dyDescent="0.3">
      <c r="AQ4838">
        <v>99918281</v>
      </c>
      <c r="AR4838">
        <v>8513</v>
      </c>
    </row>
    <row r="4839" spans="43:44" x14ac:dyDescent="0.3">
      <c r="AQ4839">
        <v>99918282</v>
      </c>
      <c r="AR4839">
        <v>6279</v>
      </c>
    </row>
    <row r="4840" spans="43:44" x14ac:dyDescent="0.3">
      <c r="AQ4840">
        <v>99918283</v>
      </c>
      <c r="AR4840">
        <v>7167</v>
      </c>
    </row>
    <row r="4841" spans="43:44" x14ac:dyDescent="0.3">
      <c r="AQ4841">
        <v>99918284</v>
      </c>
      <c r="AR4841">
        <v>10003</v>
      </c>
    </row>
    <row r="4842" spans="43:44" x14ac:dyDescent="0.3">
      <c r="AQ4842">
        <v>99918285</v>
      </c>
      <c r="AR4842">
        <v>10003</v>
      </c>
    </row>
    <row r="4843" spans="43:44" x14ac:dyDescent="0.3">
      <c r="AQ4843">
        <v>99918286</v>
      </c>
      <c r="AR4843">
        <v>10652</v>
      </c>
    </row>
    <row r="4844" spans="43:44" x14ac:dyDescent="0.3">
      <c r="AQ4844">
        <v>99918287</v>
      </c>
      <c r="AR4844">
        <v>14586</v>
      </c>
    </row>
    <row r="4845" spans="43:44" x14ac:dyDescent="0.3">
      <c r="AQ4845">
        <v>99918288</v>
      </c>
      <c r="AR4845">
        <v>17421</v>
      </c>
    </row>
    <row r="4846" spans="43:44" x14ac:dyDescent="0.3">
      <c r="AQ4846">
        <v>99918289</v>
      </c>
      <c r="AR4846">
        <v>17421</v>
      </c>
    </row>
    <row r="4847" spans="43:44" x14ac:dyDescent="0.3">
      <c r="AQ4847">
        <v>99918290</v>
      </c>
      <c r="AR4847">
        <v>18106</v>
      </c>
    </row>
    <row r="4848" spans="43:44" x14ac:dyDescent="0.3">
      <c r="AQ4848">
        <v>99918291</v>
      </c>
      <c r="AR4848">
        <v>19422</v>
      </c>
    </row>
    <row r="4849" spans="43:44" x14ac:dyDescent="0.3">
      <c r="AQ4849">
        <v>99918292</v>
      </c>
      <c r="AR4849">
        <v>19422</v>
      </c>
    </row>
    <row r="4850" spans="43:44" x14ac:dyDescent="0.3">
      <c r="AQ4850">
        <v>99918293</v>
      </c>
      <c r="AR4850">
        <v>23073</v>
      </c>
    </row>
    <row r="4851" spans="43:44" x14ac:dyDescent="0.3">
      <c r="AQ4851">
        <v>99918294</v>
      </c>
      <c r="AR4851">
        <v>6366</v>
      </c>
    </row>
    <row r="4852" spans="43:44" x14ac:dyDescent="0.3">
      <c r="AQ4852">
        <v>99918295</v>
      </c>
      <c r="AR4852">
        <v>7254</v>
      </c>
    </row>
    <row r="4853" spans="43:44" x14ac:dyDescent="0.3">
      <c r="AQ4853">
        <v>99918296</v>
      </c>
      <c r="AR4853">
        <v>10090</v>
      </c>
    </row>
    <row r="4854" spans="43:44" x14ac:dyDescent="0.3">
      <c r="AQ4854">
        <v>99918297</v>
      </c>
      <c r="AR4854">
        <v>10090</v>
      </c>
    </row>
    <row r="4855" spans="43:44" x14ac:dyDescent="0.3">
      <c r="AQ4855">
        <v>99918298</v>
      </c>
      <c r="AR4855">
        <v>10739</v>
      </c>
    </row>
    <row r="4856" spans="43:44" x14ac:dyDescent="0.3">
      <c r="AQ4856">
        <v>99918299</v>
      </c>
      <c r="AR4856">
        <v>14673</v>
      </c>
    </row>
    <row r="4857" spans="43:44" x14ac:dyDescent="0.3">
      <c r="AQ4857">
        <v>99918301</v>
      </c>
      <c r="AR4857">
        <v>17508</v>
      </c>
    </row>
    <row r="4858" spans="43:44" x14ac:dyDescent="0.3">
      <c r="AQ4858">
        <v>99918302</v>
      </c>
      <c r="AR4858">
        <v>17508</v>
      </c>
    </row>
    <row r="4859" spans="43:44" x14ac:dyDescent="0.3">
      <c r="AQ4859">
        <v>99918303</v>
      </c>
      <c r="AR4859">
        <v>18193</v>
      </c>
    </row>
    <row r="4860" spans="43:44" x14ac:dyDescent="0.3">
      <c r="AQ4860">
        <v>99918304</v>
      </c>
      <c r="AR4860">
        <v>19509</v>
      </c>
    </row>
    <row r="4861" spans="43:44" x14ac:dyDescent="0.3">
      <c r="AQ4861">
        <v>99918305</v>
      </c>
      <c r="AR4861">
        <v>19509</v>
      </c>
    </row>
    <row r="4862" spans="43:44" x14ac:dyDescent="0.3">
      <c r="AQ4862">
        <v>99918306</v>
      </c>
      <c r="AR4862">
        <v>23160</v>
      </c>
    </row>
    <row r="4863" spans="43:44" x14ac:dyDescent="0.3">
      <c r="AQ4863">
        <v>99918307</v>
      </c>
      <c r="AR4863">
        <v>6736</v>
      </c>
    </row>
    <row r="4864" spans="43:44" x14ac:dyDescent="0.3">
      <c r="AQ4864">
        <v>99918308</v>
      </c>
      <c r="AR4864">
        <v>9742</v>
      </c>
    </row>
    <row r="4865" spans="43:44" x14ac:dyDescent="0.3">
      <c r="AQ4865">
        <v>99918309</v>
      </c>
      <c r="AR4865">
        <v>9742</v>
      </c>
    </row>
    <row r="4866" spans="43:44" x14ac:dyDescent="0.3">
      <c r="AQ4866">
        <v>99918310</v>
      </c>
      <c r="AR4866">
        <v>10225</v>
      </c>
    </row>
    <row r="4867" spans="43:44" x14ac:dyDescent="0.3">
      <c r="AQ4867">
        <v>99918311</v>
      </c>
      <c r="AR4867">
        <v>13513</v>
      </c>
    </row>
    <row r="4868" spans="43:44" x14ac:dyDescent="0.3">
      <c r="AQ4868">
        <v>99918312</v>
      </c>
      <c r="AR4868">
        <v>15388</v>
      </c>
    </row>
    <row r="4869" spans="43:44" x14ac:dyDescent="0.3">
      <c r="AQ4869">
        <v>99918313</v>
      </c>
      <c r="AR4869">
        <v>15388</v>
      </c>
    </row>
    <row r="4870" spans="43:44" x14ac:dyDescent="0.3">
      <c r="AQ4870">
        <v>99918314</v>
      </c>
      <c r="AR4870">
        <v>16073</v>
      </c>
    </row>
    <row r="4871" spans="43:44" x14ac:dyDescent="0.3">
      <c r="AQ4871">
        <v>99918315</v>
      </c>
      <c r="AR4871">
        <v>17520</v>
      </c>
    </row>
    <row r="4872" spans="43:44" x14ac:dyDescent="0.3">
      <c r="AQ4872">
        <v>99918316</v>
      </c>
      <c r="AR4872">
        <v>17520</v>
      </c>
    </row>
    <row r="4873" spans="43:44" x14ac:dyDescent="0.3">
      <c r="AQ4873">
        <v>99918317</v>
      </c>
      <c r="AR4873">
        <v>20029</v>
      </c>
    </row>
    <row r="4874" spans="43:44" x14ac:dyDescent="0.3">
      <c r="AQ4874">
        <v>99918318</v>
      </c>
      <c r="AR4874">
        <v>6823</v>
      </c>
    </row>
    <row r="4875" spans="43:44" x14ac:dyDescent="0.3">
      <c r="AQ4875">
        <v>99918319</v>
      </c>
      <c r="AR4875">
        <v>9829</v>
      </c>
    </row>
    <row r="4876" spans="43:44" x14ac:dyDescent="0.3">
      <c r="AQ4876">
        <v>99918320</v>
      </c>
      <c r="AR4876">
        <v>9829</v>
      </c>
    </row>
    <row r="4877" spans="43:44" x14ac:dyDescent="0.3">
      <c r="AQ4877">
        <v>99918321</v>
      </c>
      <c r="AR4877">
        <v>10312</v>
      </c>
    </row>
    <row r="4878" spans="43:44" x14ac:dyDescent="0.3">
      <c r="AQ4878">
        <v>99918322</v>
      </c>
      <c r="AR4878">
        <v>13600</v>
      </c>
    </row>
    <row r="4879" spans="43:44" x14ac:dyDescent="0.3">
      <c r="AQ4879">
        <v>99918323</v>
      </c>
      <c r="AR4879">
        <v>15475</v>
      </c>
    </row>
    <row r="4880" spans="43:44" x14ac:dyDescent="0.3">
      <c r="AQ4880">
        <v>99918324</v>
      </c>
      <c r="AR4880">
        <v>15475</v>
      </c>
    </row>
    <row r="4881" spans="43:44" x14ac:dyDescent="0.3">
      <c r="AQ4881">
        <v>99918325</v>
      </c>
      <c r="AR4881">
        <v>16160</v>
      </c>
    </row>
    <row r="4882" spans="43:44" x14ac:dyDescent="0.3">
      <c r="AQ4882">
        <v>99918326</v>
      </c>
      <c r="AR4882">
        <v>17607</v>
      </c>
    </row>
    <row r="4883" spans="43:44" x14ac:dyDescent="0.3">
      <c r="AQ4883">
        <v>99918327</v>
      </c>
      <c r="AR4883">
        <v>17607</v>
      </c>
    </row>
    <row r="4884" spans="43:44" x14ac:dyDescent="0.3">
      <c r="AQ4884">
        <v>99918328</v>
      </c>
      <c r="AR4884">
        <v>20116</v>
      </c>
    </row>
    <row r="4885" spans="43:44" x14ac:dyDescent="0.3">
      <c r="AQ4885">
        <v>99918386</v>
      </c>
      <c r="AR4885">
        <v>7550</v>
      </c>
    </row>
    <row r="4886" spans="43:44" x14ac:dyDescent="0.3">
      <c r="AQ4886">
        <v>99918387</v>
      </c>
      <c r="AR4886">
        <v>9471</v>
      </c>
    </row>
    <row r="4887" spans="43:44" x14ac:dyDescent="0.3">
      <c r="AQ4887">
        <v>99918388</v>
      </c>
      <c r="AR4887">
        <v>11269</v>
      </c>
    </row>
    <row r="4888" spans="43:44" x14ac:dyDescent="0.3">
      <c r="AQ4888">
        <v>99918389</v>
      </c>
      <c r="AR4888">
        <v>12494</v>
      </c>
    </row>
    <row r="4889" spans="43:44" x14ac:dyDescent="0.3">
      <c r="AQ4889">
        <v>99918390</v>
      </c>
      <c r="AR4889">
        <v>13823</v>
      </c>
    </row>
    <row r="4890" spans="43:44" x14ac:dyDescent="0.3">
      <c r="AQ4890">
        <v>99918391</v>
      </c>
      <c r="AR4890">
        <v>15584</v>
      </c>
    </row>
    <row r="4891" spans="43:44" x14ac:dyDescent="0.3">
      <c r="AQ4891">
        <v>99918392</v>
      </c>
      <c r="AR4891">
        <v>17541</v>
      </c>
    </row>
    <row r="4892" spans="43:44" x14ac:dyDescent="0.3">
      <c r="AQ4892">
        <v>99918393</v>
      </c>
      <c r="AR4892">
        <v>18566</v>
      </c>
    </row>
    <row r="4893" spans="43:44" x14ac:dyDescent="0.3">
      <c r="AQ4893">
        <v>99918394</v>
      </c>
      <c r="AR4893">
        <v>22769</v>
      </c>
    </row>
    <row r="4894" spans="43:44" x14ac:dyDescent="0.3">
      <c r="AQ4894">
        <v>99918395</v>
      </c>
      <c r="AR4894">
        <v>22769</v>
      </c>
    </row>
    <row r="4895" spans="43:44" x14ac:dyDescent="0.3">
      <c r="AQ4895">
        <v>99918396</v>
      </c>
      <c r="AR4895">
        <v>26564</v>
      </c>
    </row>
    <row r="4896" spans="43:44" x14ac:dyDescent="0.3">
      <c r="AQ4896">
        <v>99918397</v>
      </c>
      <c r="AR4896">
        <v>27239</v>
      </c>
    </row>
    <row r="4897" spans="43:44" x14ac:dyDescent="0.3">
      <c r="AQ4897">
        <v>99918398</v>
      </c>
      <c r="AR4897">
        <v>27239</v>
      </c>
    </row>
    <row r="4898" spans="43:44" x14ac:dyDescent="0.3">
      <c r="AQ4898">
        <v>99918400</v>
      </c>
      <c r="AR4898">
        <v>7634</v>
      </c>
    </row>
    <row r="4899" spans="43:44" x14ac:dyDescent="0.3">
      <c r="AQ4899">
        <v>99918401</v>
      </c>
      <c r="AR4899">
        <v>9555</v>
      </c>
    </row>
    <row r="4900" spans="43:44" x14ac:dyDescent="0.3">
      <c r="AQ4900">
        <v>99918402</v>
      </c>
      <c r="AR4900">
        <v>11352</v>
      </c>
    </row>
    <row r="4901" spans="43:44" x14ac:dyDescent="0.3">
      <c r="AQ4901">
        <v>99918403</v>
      </c>
      <c r="AR4901">
        <v>12578</v>
      </c>
    </row>
    <row r="4902" spans="43:44" x14ac:dyDescent="0.3">
      <c r="AQ4902">
        <v>99918404</v>
      </c>
      <c r="AR4902">
        <v>13907</v>
      </c>
    </row>
    <row r="4903" spans="43:44" x14ac:dyDescent="0.3">
      <c r="AQ4903">
        <v>99918405</v>
      </c>
      <c r="AR4903">
        <v>15668</v>
      </c>
    </row>
    <row r="4904" spans="43:44" x14ac:dyDescent="0.3">
      <c r="AQ4904">
        <v>99918406</v>
      </c>
      <c r="AR4904">
        <v>17625</v>
      </c>
    </row>
    <row r="4905" spans="43:44" x14ac:dyDescent="0.3">
      <c r="AQ4905">
        <v>99918407</v>
      </c>
      <c r="AR4905">
        <v>18650</v>
      </c>
    </row>
    <row r="4906" spans="43:44" x14ac:dyDescent="0.3">
      <c r="AQ4906">
        <v>99918408</v>
      </c>
      <c r="AR4906">
        <v>22852</v>
      </c>
    </row>
    <row r="4907" spans="43:44" x14ac:dyDescent="0.3">
      <c r="AQ4907">
        <v>99918409</v>
      </c>
      <c r="AR4907">
        <v>22852</v>
      </c>
    </row>
    <row r="4908" spans="43:44" x14ac:dyDescent="0.3">
      <c r="AQ4908">
        <v>99918410</v>
      </c>
      <c r="AR4908">
        <v>26648</v>
      </c>
    </row>
    <row r="4909" spans="43:44" x14ac:dyDescent="0.3">
      <c r="AQ4909">
        <v>99918411</v>
      </c>
      <c r="AR4909">
        <v>27322</v>
      </c>
    </row>
    <row r="4910" spans="43:44" x14ac:dyDescent="0.3">
      <c r="AQ4910">
        <v>99918412</v>
      </c>
      <c r="AR4910">
        <v>27322</v>
      </c>
    </row>
    <row r="4911" spans="43:44" x14ac:dyDescent="0.3">
      <c r="AQ4911">
        <v>99918476</v>
      </c>
      <c r="AR4911">
        <v>12742</v>
      </c>
    </row>
    <row r="4912" spans="43:44" x14ac:dyDescent="0.3">
      <c r="AQ4912">
        <v>99918477</v>
      </c>
      <c r="AR4912">
        <v>14910</v>
      </c>
    </row>
    <row r="4913" spans="43:44" x14ac:dyDescent="0.3">
      <c r="AQ4913">
        <v>99918478</v>
      </c>
      <c r="AR4913">
        <v>18432</v>
      </c>
    </row>
    <row r="4914" spans="43:44" x14ac:dyDescent="0.3">
      <c r="AQ4914">
        <v>99918479</v>
      </c>
      <c r="AR4914">
        <v>23309</v>
      </c>
    </row>
    <row r="4915" spans="43:44" x14ac:dyDescent="0.3">
      <c r="AQ4915">
        <v>99918480</v>
      </c>
      <c r="AR4915">
        <v>27105</v>
      </c>
    </row>
    <row r="4916" spans="43:44" x14ac:dyDescent="0.3">
      <c r="AQ4916">
        <v>99918481</v>
      </c>
      <c r="AR4916">
        <v>30767</v>
      </c>
    </row>
    <row r="4917" spans="43:44" x14ac:dyDescent="0.3">
      <c r="AQ4917">
        <v>99918482</v>
      </c>
      <c r="AR4917">
        <v>35510</v>
      </c>
    </row>
    <row r="4918" spans="43:44" x14ac:dyDescent="0.3">
      <c r="AQ4918">
        <v>99918483</v>
      </c>
      <c r="AR4918">
        <v>35510</v>
      </c>
    </row>
    <row r="4919" spans="43:44" x14ac:dyDescent="0.3">
      <c r="AQ4919">
        <v>99918484</v>
      </c>
      <c r="AR4919">
        <v>37137</v>
      </c>
    </row>
    <row r="4920" spans="43:44" x14ac:dyDescent="0.3">
      <c r="AQ4920">
        <v>99918485</v>
      </c>
      <c r="AR4920">
        <v>12827</v>
      </c>
    </row>
    <row r="4921" spans="43:44" x14ac:dyDescent="0.3">
      <c r="AQ4921">
        <v>99918486</v>
      </c>
      <c r="AR4921">
        <v>14995</v>
      </c>
    </row>
    <row r="4922" spans="43:44" x14ac:dyDescent="0.3">
      <c r="AQ4922">
        <v>99918487</v>
      </c>
      <c r="AR4922">
        <v>18518</v>
      </c>
    </row>
    <row r="4923" spans="43:44" x14ac:dyDescent="0.3">
      <c r="AQ4923">
        <v>99918488</v>
      </c>
      <c r="AR4923">
        <v>23395</v>
      </c>
    </row>
    <row r="4924" spans="43:44" x14ac:dyDescent="0.3">
      <c r="AQ4924">
        <v>99918489</v>
      </c>
      <c r="AR4924">
        <v>27190</v>
      </c>
    </row>
    <row r="4925" spans="43:44" x14ac:dyDescent="0.3">
      <c r="AQ4925">
        <v>99918490</v>
      </c>
      <c r="AR4925">
        <v>30852</v>
      </c>
    </row>
    <row r="4926" spans="43:44" x14ac:dyDescent="0.3">
      <c r="AQ4926">
        <v>99918491</v>
      </c>
      <c r="AR4926">
        <v>35595</v>
      </c>
    </row>
    <row r="4927" spans="43:44" x14ac:dyDescent="0.3">
      <c r="AQ4927">
        <v>99918492</v>
      </c>
      <c r="AR4927">
        <v>35595</v>
      </c>
    </row>
    <row r="4928" spans="43:44" x14ac:dyDescent="0.3">
      <c r="AQ4928">
        <v>99918493</v>
      </c>
      <c r="AR4928">
        <v>37223</v>
      </c>
    </row>
    <row r="4929" spans="43:44" x14ac:dyDescent="0.3">
      <c r="AQ4929">
        <v>99918567</v>
      </c>
      <c r="AR4929">
        <v>16995</v>
      </c>
    </row>
    <row r="4930" spans="43:44" x14ac:dyDescent="0.3">
      <c r="AQ4930">
        <v>99918568</v>
      </c>
      <c r="AR4930">
        <v>21574</v>
      </c>
    </row>
    <row r="4931" spans="43:44" x14ac:dyDescent="0.3">
      <c r="AQ4931">
        <v>99918569</v>
      </c>
      <c r="AR4931">
        <v>26801</v>
      </c>
    </row>
    <row r="4932" spans="43:44" x14ac:dyDescent="0.3">
      <c r="AQ4932">
        <v>99918570</v>
      </c>
      <c r="AR4932">
        <v>30097</v>
      </c>
    </row>
    <row r="4933" spans="43:44" x14ac:dyDescent="0.3">
      <c r="AQ4933">
        <v>99918571</v>
      </c>
      <c r="AR4933">
        <v>35927</v>
      </c>
    </row>
    <row r="4934" spans="43:44" x14ac:dyDescent="0.3">
      <c r="AQ4934">
        <v>99918572</v>
      </c>
      <c r="AR4934">
        <v>38934</v>
      </c>
    </row>
    <row r="4935" spans="43:44" x14ac:dyDescent="0.3">
      <c r="AQ4935">
        <v>99918573</v>
      </c>
      <c r="AR4935">
        <v>17081</v>
      </c>
    </row>
    <row r="4936" spans="43:44" x14ac:dyDescent="0.3">
      <c r="AQ4936">
        <v>99918574</v>
      </c>
      <c r="AR4936">
        <v>21659</v>
      </c>
    </row>
    <row r="4937" spans="43:44" x14ac:dyDescent="0.3">
      <c r="AQ4937">
        <v>99918575</v>
      </c>
      <c r="AR4937">
        <v>26887</v>
      </c>
    </row>
    <row r="4938" spans="43:44" x14ac:dyDescent="0.3">
      <c r="AQ4938">
        <v>99918576</v>
      </c>
      <c r="AR4938">
        <v>30183</v>
      </c>
    </row>
    <row r="4939" spans="43:44" x14ac:dyDescent="0.3">
      <c r="AQ4939">
        <v>99918577</v>
      </c>
      <c r="AR4939">
        <v>36012</v>
      </c>
    </row>
    <row r="4940" spans="43:44" x14ac:dyDescent="0.3">
      <c r="AQ4940">
        <v>99918578</v>
      </c>
      <c r="AR4940">
        <v>39020</v>
      </c>
    </row>
    <row r="4941" spans="43:44" x14ac:dyDescent="0.3">
      <c r="AQ4941" t="s">
        <v>1675</v>
      </c>
      <c r="AR4941">
        <v>2006</v>
      </c>
    </row>
    <row r="4942" spans="43:44" x14ac:dyDescent="0.3">
      <c r="AQ4942" t="s">
        <v>1676</v>
      </c>
      <c r="AR4942">
        <v>2116</v>
      </c>
    </row>
    <row r="4943" spans="43:44" x14ac:dyDescent="0.3">
      <c r="AQ4943" t="s">
        <v>1677</v>
      </c>
      <c r="AR4943">
        <v>2203</v>
      </c>
    </row>
    <row r="4944" spans="43:44" x14ac:dyDescent="0.3">
      <c r="AQ4944" t="s">
        <v>1678</v>
      </c>
      <c r="AR4944">
        <v>2395</v>
      </c>
    </row>
    <row r="4945" spans="43:44" x14ac:dyDescent="0.3">
      <c r="AQ4945" t="s">
        <v>1679</v>
      </c>
      <c r="AR4945">
        <v>2492</v>
      </c>
    </row>
    <row r="4946" spans="43:44" x14ac:dyDescent="0.3">
      <c r="AQ4946" t="s">
        <v>1680</v>
      </c>
      <c r="AR4946">
        <v>2578</v>
      </c>
    </row>
    <row r="4947" spans="43:44" x14ac:dyDescent="0.3">
      <c r="AQ4947" t="s">
        <v>1681</v>
      </c>
      <c r="AR4947">
        <v>2755</v>
      </c>
    </row>
    <row r="4948" spans="43:44" x14ac:dyDescent="0.3">
      <c r="AQ4948" t="s">
        <v>1682</v>
      </c>
      <c r="AR4948">
        <v>2862</v>
      </c>
    </row>
    <row r="4949" spans="43:44" x14ac:dyDescent="0.3">
      <c r="AQ4949" t="s">
        <v>1683</v>
      </c>
      <c r="AR4949">
        <v>2970</v>
      </c>
    </row>
    <row r="4950" spans="43:44" x14ac:dyDescent="0.3">
      <c r="AQ4950" t="s">
        <v>1684</v>
      </c>
      <c r="AR4950">
        <v>3270</v>
      </c>
    </row>
    <row r="4951" spans="43:44" x14ac:dyDescent="0.3">
      <c r="AQ4951" t="s">
        <v>1685</v>
      </c>
      <c r="AR4951">
        <v>3359</v>
      </c>
    </row>
    <row r="4952" spans="43:44" x14ac:dyDescent="0.3">
      <c r="AQ4952" t="s">
        <v>1686</v>
      </c>
      <c r="AR4952">
        <v>3537</v>
      </c>
    </row>
    <row r="4953" spans="43:44" x14ac:dyDescent="0.3">
      <c r="AQ4953" t="s">
        <v>1687</v>
      </c>
      <c r="AR4953">
        <v>3693</v>
      </c>
    </row>
    <row r="4954" spans="43:44" x14ac:dyDescent="0.3">
      <c r="AQ4954" t="s">
        <v>1688</v>
      </c>
      <c r="AR4954">
        <v>4150</v>
      </c>
    </row>
    <row r="4955" spans="43:44" x14ac:dyDescent="0.3">
      <c r="AQ4955" t="s">
        <v>1689</v>
      </c>
      <c r="AR4955">
        <v>4290</v>
      </c>
    </row>
    <row r="4956" spans="43:44" x14ac:dyDescent="0.3">
      <c r="AQ4956" t="s">
        <v>1690</v>
      </c>
      <c r="AR4956">
        <v>4550</v>
      </c>
    </row>
    <row r="4957" spans="43:44" x14ac:dyDescent="0.3">
      <c r="AQ4957" t="s">
        <v>1691</v>
      </c>
      <c r="AR4957">
        <v>4698</v>
      </c>
    </row>
    <row r="4958" spans="43:44" x14ac:dyDescent="0.3">
      <c r="AQ4958" t="s">
        <v>1692</v>
      </c>
      <c r="AR4958">
        <v>2421</v>
      </c>
    </row>
    <row r="4959" spans="43:44" x14ac:dyDescent="0.3">
      <c r="AQ4959" t="s">
        <v>1693</v>
      </c>
      <c r="AR4959">
        <v>2742</v>
      </c>
    </row>
    <row r="4960" spans="43:44" x14ac:dyDescent="0.3">
      <c r="AQ4960" t="s">
        <v>1694</v>
      </c>
      <c r="AR4960">
        <v>2873</v>
      </c>
    </row>
    <row r="4961" spans="43:44" x14ac:dyDescent="0.3">
      <c r="AQ4961" t="s">
        <v>1695</v>
      </c>
      <c r="AR4961">
        <v>3033</v>
      </c>
    </row>
    <row r="4962" spans="43:44" x14ac:dyDescent="0.3">
      <c r="AQ4962" t="s">
        <v>1696</v>
      </c>
      <c r="AR4962">
        <v>3530</v>
      </c>
    </row>
    <row r="4963" spans="43:44" x14ac:dyDescent="0.3">
      <c r="AQ4963" t="s">
        <v>1697</v>
      </c>
      <c r="AR4963">
        <v>3664</v>
      </c>
    </row>
    <row r="4964" spans="43:44" x14ac:dyDescent="0.3">
      <c r="AQ4964" t="s">
        <v>1698</v>
      </c>
      <c r="AR4964">
        <v>3784</v>
      </c>
    </row>
    <row r="4965" spans="43:44" x14ac:dyDescent="0.3">
      <c r="AQ4965" t="s">
        <v>1699</v>
      </c>
      <c r="AR4965">
        <v>3918</v>
      </c>
    </row>
    <row r="4966" spans="43:44" x14ac:dyDescent="0.3">
      <c r="AQ4966" t="s">
        <v>1700</v>
      </c>
      <c r="AR4966">
        <v>4084</v>
      </c>
    </row>
    <row r="4967" spans="43:44" x14ac:dyDescent="0.3">
      <c r="AQ4967" t="s">
        <v>1701</v>
      </c>
      <c r="AR4967">
        <v>4157</v>
      </c>
    </row>
    <row r="4968" spans="43:44" x14ac:dyDescent="0.3">
      <c r="AQ4968" t="s">
        <v>1702</v>
      </c>
      <c r="AR4968">
        <v>4245</v>
      </c>
    </row>
    <row r="4969" spans="43:44" x14ac:dyDescent="0.3">
      <c r="AQ4969" t="s">
        <v>1703</v>
      </c>
      <c r="AR4969">
        <v>4788</v>
      </c>
    </row>
    <row r="4970" spans="43:44" x14ac:dyDescent="0.3">
      <c r="AQ4970" t="s">
        <v>1704</v>
      </c>
      <c r="AR4970">
        <v>4896</v>
      </c>
    </row>
    <row r="4971" spans="43:44" x14ac:dyDescent="0.3">
      <c r="AQ4971" t="s">
        <v>1705</v>
      </c>
      <c r="AR4971">
        <v>5100</v>
      </c>
    </row>
    <row r="4972" spans="43:44" x14ac:dyDescent="0.3">
      <c r="AQ4972" t="s">
        <v>1706</v>
      </c>
      <c r="AR4972">
        <v>5361</v>
      </c>
    </row>
    <row r="4973" spans="43:44" x14ac:dyDescent="0.3">
      <c r="AQ4973" t="s">
        <v>1707</v>
      </c>
      <c r="AR4973">
        <v>5613</v>
      </c>
    </row>
    <row r="4974" spans="43:44" x14ac:dyDescent="0.3">
      <c r="AQ4974" t="s">
        <v>1708</v>
      </c>
      <c r="AR4974">
        <v>6080</v>
      </c>
    </row>
    <row r="4975" spans="43:44" x14ac:dyDescent="0.3">
      <c r="AQ4975" t="s">
        <v>1709</v>
      </c>
      <c r="AR4975">
        <v>4053</v>
      </c>
    </row>
    <row r="4976" spans="43:44" x14ac:dyDescent="0.3">
      <c r="AQ4976" t="s">
        <v>1710</v>
      </c>
      <c r="AR4976">
        <v>4661</v>
      </c>
    </row>
    <row r="4977" spans="43:44" x14ac:dyDescent="0.3">
      <c r="AQ4977" t="s">
        <v>1711</v>
      </c>
      <c r="AR4977">
        <v>4845</v>
      </c>
    </row>
    <row r="4978" spans="43:44" x14ac:dyDescent="0.3">
      <c r="AQ4978" t="s">
        <v>1712</v>
      </c>
      <c r="AR4978">
        <v>5114</v>
      </c>
    </row>
    <row r="4979" spans="43:44" x14ac:dyDescent="0.3">
      <c r="AQ4979" t="s">
        <v>1713</v>
      </c>
      <c r="AR4979">
        <v>5744</v>
      </c>
    </row>
    <row r="4980" spans="43:44" x14ac:dyDescent="0.3">
      <c r="AQ4980" t="s">
        <v>1714</v>
      </c>
      <c r="AR4980">
        <v>6000</v>
      </c>
    </row>
    <row r="4981" spans="43:44" x14ac:dyDescent="0.3">
      <c r="AQ4981" t="s">
        <v>1715</v>
      </c>
      <c r="AR4981">
        <v>6425</v>
      </c>
    </row>
    <row r="4982" spans="43:44" x14ac:dyDescent="0.3">
      <c r="AQ4982" t="s">
        <v>1716</v>
      </c>
      <c r="AR4982">
        <v>7035</v>
      </c>
    </row>
    <row r="4983" spans="43:44" x14ac:dyDescent="0.3">
      <c r="AQ4983" t="s">
        <v>1717</v>
      </c>
      <c r="AR4983">
        <v>7340</v>
      </c>
    </row>
    <row r="4984" spans="43:44" x14ac:dyDescent="0.3">
      <c r="AQ4984" t="s">
        <v>1718</v>
      </c>
      <c r="AR4984">
        <v>8205</v>
      </c>
    </row>
    <row r="4985" spans="43:44" x14ac:dyDescent="0.3">
      <c r="AQ4985" t="s">
        <v>1719</v>
      </c>
      <c r="AR4985">
        <v>8713</v>
      </c>
    </row>
    <row r="4986" spans="43:44" x14ac:dyDescent="0.3">
      <c r="AQ4986" t="s">
        <v>1720</v>
      </c>
      <c r="AR4986">
        <v>9173</v>
      </c>
    </row>
    <row r="4987" spans="43:44" x14ac:dyDescent="0.3">
      <c r="AQ4987" t="s">
        <v>1721</v>
      </c>
      <c r="AR4987">
        <v>5349</v>
      </c>
    </row>
    <row r="4988" spans="43:44" x14ac:dyDescent="0.3">
      <c r="AQ4988" t="s">
        <v>1722</v>
      </c>
      <c r="AR4988">
        <v>5624</v>
      </c>
    </row>
    <row r="4989" spans="43:44" x14ac:dyDescent="0.3">
      <c r="AQ4989" t="s">
        <v>1723</v>
      </c>
      <c r="AR4989">
        <v>6098</v>
      </c>
    </row>
    <row r="4990" spans="43:44" x14ac:dyDescent="0.3">
      <c r="AQ4990" t="s">
        <v>1724</v>
      </c>
      <c r="AR4990">
        <v>6859</v>
      </c>
    </row>
    <row r="4991" spans="43:44" x14ac:dyDescent="0.3">
      <c r="AQ4991" t="s">
        <v>1725</v>
      </c>
      <c r="AR4991">
        <v>7203</v>
      </c>
    </row>
    <row r="4992" spans="43:44" x14ac:dyDescent="0.3">
      <c r="AQ4992" t="s">
        <v>1726</v>
      </c>
      <c r="AR4992">
        <v>7568</v>
      </c>
    </row>
    <row r="4993" spans="43:44" x14ac:dyDescent="0.3">
      <c r="AQ4993" t="s">
        <v>1727</v>
      </c>
      <c r="AR4993">
        <v>8796</v>
      </c>
    </row>
    <row r="4994" spans="43:44" x14ac:dyDescent="0.3">
      <c r="AQ4994" t="s">
        <v>1728</v>
      </c>
      <c r="AR4994">
        <v>9345</v>
      </c>
    </row>
    <row r="4995" spans="43:44" x14ac:dyDescent="0.3">
      <c r="AQ4995" t="s">
        <v>1729</v>
      </c>
      <c r="AR4995">
        <v>9820</v>
      </c>
    </row>
    <row r="4996" spans="43:44" x14ac:dyDescent="0.3">
      <c r="AQ4996" t="s">
        <v>1730</v>
      </c>
      <c r="AR4996">
        <v>11415</v>
      </c>
    </row>
    <row r="4997" spans="43:44" x14ac:dyDescent="0.3">
      <c r="AQ4997" t="s">
        <v>1731</v>
      </c>
      <c r="AR4997">
        <v>5496</v>
      </c>
    </row>
    <row r="4998" spans="43:44" x14ac:dyDescent="0.3">
      <c r="AQ4998" t="s">
        <v>1732</v>
      </c>
      <c r="AR4998">
        <v>6291</v>
      </c>
    </row>
    <row r="4999" spans="43:44" x14ac:dyDescent="0.3">
      <c r="AQ4999" t="s">
        <v>1733</v>
      </c>
      <c r="AR4999">
        <v>7528</v>
      </c>
    </row>
    <row r="5000" spans="43:44" x14ac:dyDescent="0.3">
      <c r="AQ5000" t="s">
        <v>1734</v>
      </c>
      <c r="AR5000">
        <v>7783</v>
      </c>
    </row>
    <row r="5001" spans="43:44" x14ac:dyDescent="0.3">
      <c r="AQ5001" t="s">
        <v>1735</v>
      </c>
      <c r="AR5001">
        <v>7949</v>
      </c>
    </row>
    <row r="5002" spans="43:44" x14ac:dyDescent="0.3">
      <c r="AQ5002" t="s">
        <v>1736</v>
      </c>
      <c r="AR5002">
        <v>9565</v>
      </c>
    </row>
    <row r="5003" spans="43:44" x14ac:dyDescent="0.3">
      <c r="AQ5003" t="s">
        <v>1737</v>
      </c>
      <c r="AR5003">
        <v>10297</v>
      </c>
    </row>
    <row r="5004" spans="43:44" x14ac:dyDescent="0.3">
      <c r="AQ5004" t="s">
        <v>1738</v>
      </c>
      <c r="AR5004">
        <v>12682</v>
      </c>
    </row>
    <row r="5005" spans="43:44" x14ac:dyDescent="0.3">
      <c r="AQ5005" t="s">
        <v>1739</v>
      </c>
      <c r="AR5005">
        <v>6433</v>
      </c>
    </row>
    <row r="5006" spans="43:44" x14ac:dyDescent="0.3">
      <c r="AQ5006" t="s">
        <v>1740</v>
      </c>
      <c r="AR5006">
        <v>7095</v>
      </c>
    </row>
    <row r="5007" spans="43:44" x14ac:dyDescent="0.3">
      <c r="AQ5007" t="s">
        <v>1741</v>
      </c>
      <c r="AR5007">
        <v>8086</v>
      </c>
    </row>
    <row r="5008" spans="43:44" x14ac:dyDescent="0.3">
      <c r="AQ5008" t="s">
        <v>1742</v>
      </c>
      <c r="AR5008">
        <v>8086</v>
      </c>
    </row>
    <row r="5009" spans="43:44" x14ac:dyDescent="0.3">
      <c r="AQ5009" t="s">
        <v>1743</v>
      </c>
      <c r="AR5009">
        <v>10154</v>
      </c>
    </row>
    <row r="5010" spans="43:44" x14ac:dyDescent="0.3">
      <c r="AQ5010" t="s">
        <v>1744</v>
      </c>
      <c r="AR5010">
        <v>10154</v>
      </c>
    </row>
    <row r="5011" spans="43:44" x14ac:dyDescent="0.3">
      <c r="AQ5011" t="s">
        <v>1745</v>
      </c>
      <c r="AR5011">
        <v>12822</v>
      </c>
    </row>
    <row r="5012" spans="43:44" x14ac:dyDescent="0.3">
      <c r="AQ5012" t="s">
        <v>1746</v>
      </c>
      <c r="AR5012">
        <v>12822</v>
      </c>
    </row>
    <row r="5013" spans="43:44" x14ac:dyDescent="0.3">
      <c r="AQ5013" t="s">
        <v>1747</v>
      </c>
      <c r="AR5013">
        <v>14258</v>
      </c>
    </row>
    <row r="5014" spans="43:44" x14ac:dyDescent="0.3">
      <c r="AQ5014" t="s">
        <v>1748</v>
      </c>
      <c r="AR5014">
        <v>15416</v>
      </c>
    </row>
    <row r="5015" spans="43:44" x14ac:dyDescent="0.3">
      <c r="AQ5015" t="s">
        <v>1749</v>
      </c>
      <c r="AR5015">
        <v>16048</v>
      </c>
    </row>
    <row r="5016" spans="43:44" x14ac:dyDescent="0.3">
      <c r="AQ5016" t="s">
        <v>1750</v>
      </c>
      <c r="AR5016">
        <v>18723</v>
      </c>
    </row>
    <row r="5017" spans="43:44" x14ac:dyDescent="0.3">
      <c r="AQ5017" t="s">
        <v>1751</v>
      </c>
      <c r="AR5017">
        <v>19168</v>
      </c>
    </row>
    <row r="5018" spans="43:44" x14ac:dyDescent="0.3">
      <c r="AQ5018" t="s">
        <v>1752</v>
      </c>
      <c r="AR5018">
        <v>19168</v>
      </c>
    </row>
    <row r="5019" spans="43:44" x14ac:dyDescent="0.3">
      <c r="AQ5019" t="s">
        <v>1753</v>
      </c>
      <c r="AR5019">
        <v>19742</v>
      </c>
    </row>
    <row r="5020" spans="43:44" x14ac:dyDescent="0.3">
      <c r="AQ5020" t="s">
        <v>1754</v>
      </c>
      <c r="AR5020">
        <v>19742</v>
      </c>
    </row>
    <row r="5021" spans="43:44" x14ac:dyDescent="0.3">
      <c r="AQ5021" t="s">
        <v>1755</v>
      </c>
      <c r="AR5021">
        <v>22588</v>
      </c>
    </row>
    <row r="5022" spans="43:44" x14ac:dyDescent="0.3">
      <c r="AQ5022" t="s">
        <v>1756</v>
      </c>
      <c r="AR5022">
        <v>22588</v>
      </c>
    </row>
    <row r="5023" spans="43:44" x14ac:dyDescent="0.3">
      <c r="AQ5023" t="s">
        <v>1757</v>
      </c>
      <c r="AR5023">
        <v>9605</v>
      </c>
    </row>
    <row r="5024" spans="43:44" x14ac:dyDescent="0.3">
      <c r="AQ5024" t="s">
        <v>1758</v>
      </c>
      <c r="AR5024">
        <v>9605</v>
      </c>
    </row>
    <row r="5025" spans="43:44" x14ac:dyDescent="0.3">
      <c r="AQ5025" t="s">
        <v>1759</v>
      </c>
      <c r="AR5025">
        <v>13734</v>
      </c>
    </row>
    <row r="5026" spans="43:44" x14ac:dyDescent="0.3">
      <c r="AQ5026" t="s">
        <v>1760</v>
      </c>
      <c r="AR5026">
        <v>14892</v>
      </c>
    </row>
    <row r="5027" spans="43:44" x14ac:dyDescent="0.3">
      <c r="AQ5027" t="s">
        <v>1761</v>
      </c>
      <c r="AR5027">
        <v>18644</v>
      </c>
    </row>
    <row r="5028" spans="43:44" x14ac:dyDescent="0.3">
      <c r="AQ5028" t="s">
        <v>1762</v>
      </c>
      <c r="AR5028">
        <v>18644</v>
      </c>
    </row>
    <row r="5029" spans="43:44" x14ac:dyDescent="0.3">
      <c r="AQ5029" t="s">
        <v>1763</v>
      </c>
      <c r="AR5029">
        <v>18644</v>
      </c>
    </row>
    <row r="5030" spans="43:44" x14ac:dyDescent="0.3">
      <c r="AQ5030" t="s">
        <v>1764</v>
      </c>
      <c r="AR5030">
        <v>19742</v>
      </c>
    </row>
    <row r="5031" spans="43:44" x14ac:dyDescent="0.3">
      <c r="AQ5031" t="s">
        <v>1765</v>
      </c>
      <c r="AR5031">
        <v>21697</v>
      </c>
    </row>
    <row r="5032" spans="43:44" x14ac:dyDescent="0.3">
      <c r="AQ5032" t="s">
        <v>1766</v>
      </c>
      <c r="AR5032">
        <v>21697</v>
      </c>
    </row>
    <row r="5033" spans="43:44" x14ac:dyDescent="0.3">
      <c r="AQ5033" t="s">
        <v>1767</v>
      </c>
      <c r="AR5033">
        <v>22415</v>
      </c>
    </row>
    <row r="5034" spans="43:44" x14ac:dyDescent="0.3">
      <c r="AQ5034" t="s">
        <v>1768</v>
      </c>
      <c r="AR5034">
        <v>22415</v>
      </c>
    </row>
    <row r="5035" spans="43:44" x14ac:dyDescent="0.3">
      <c r="AQ5035" t="s">
        <v>1769</v>
      </c>
      <c r="AR5035">
        <v>25354</v>
      </c>
    </row>
    <row r="5036" spans="43:44" x14ac:dyDescent="0.3">
      <c r="AQ5036" t="s">
        <v>1770</v>
      </c>
      <c r="AR5036">
        <v>25354</v>
      </c>
    </row>
    <row r="5037" spans="43:44" x14ac:dyDescent="0.3">
      <c r="AQ5037" t="s">
        <v>1771</v>
      </c>
      <c r="AR5037">
        <v>11575</v>
      </c>
    </row>
    <row r="5038" spans="43:44" x14ac:dyDescent="0.3">
      <c r="AQ5038" t="s">
        <v>1772</v>
      </c>
      <c r="AR5038">
        <v>12733</v>
      </c>
    </row>
    <row r="5039" spans="43:44" x14ac:dyDescent="0.3">
      <c r="AQ5039" t="s">
        <v>1773</v>
      </c>
      <c r="AR5039">
        <v>17908</v>
      </c>
    </row>
    <row r="5040" spans="43:44" x14ac:dyDescent="0.3">
      <c r="AQ5040" t="s">
        <v>1774</v>
      </c>
      <c r="AR5040">
        <v>17908</v>
      </c>
    </row>
    <row r="5041" spans="43:44" x14ac:dyDescent="0.3">
      <c r="AQ5041" t="s">
        <v>1775</v>
      </c>
      <c r="AR5041">
        <v>17908</v>
      </c>
    </row>
    <row r="5042" spans="43:44" x14ac:dyDescent="0.3">
      <c r="AQ5042" t="s">
        <v>1776</v>
      </c>
      <c r="AR5042">
        <v>20548</v>
      </c>
    </row>
    <row r="5043" spans="43:44" x14ac:dyDescent="0.3">
      <c r="AQ5043" t="s">
        <v>1777</v>
      </c>
      <c r="AR5043">
        <v>20548</v>
      </c>
    </row>
    <row r="5044" spans="43:44" x14ac:dyDescent="0.3">
      <c r="AQ5044" t="s">
        <v>1778</v>
      </c>
      <c r="AR5044">
        <v>22338</v>
      </c>
    </row>
    <row r="5045" spans="43:44" x14ac:dyDescent="0.3">
      <c r="AQ5045" t="s">
        <v>1779</v>
      </c>
      <c r="AR5045">
        <v>23322</v>
      </c>
    </row>
    <row r="5046" spans="43:44" x14ac:dyDescent="0.3">
      <c r="AQ5046">
        <v>99968400</v>
      </c>
      <c r="AR5046">
        <v>19914</v>
      </c>
    </row>
    <row r="5047" spans="43:44" x14ac:dyDescent="0.3">
      <c r="AQ5047">
        <v>99968438</v>
      </c>
      <c r="AR5047">
        <v>20001</v>
      </c>
    </row>
    <row r="5048" spans="43:44" x14ac:dyDescent="0.3">
      <c r="AQ5048">
        <v>99968497</v>
      </c>
      <c r="AR5048">
        <v>22698</v>
      </c>
    </row>
    <row r="5049" spans="43:44" x14ac:dyDescent="0.3">
      <c r="AQ5049">
        <v>99968533</v>
      </c>
      <c r="AR5049">
        <v>25365</v>
      </c>
    </row>
    <row r="5050" spans="43:44" x14ac:dyDescent="0.3">
      <c r="AQ5050">
        <v>99968535</v>
      </c>
      <c r="AR5050">
        <v>22785</v>
      </c>
    </row>
    <row r="5051" spans="43:44" x14ac:dyDescent="0.3">
      <c r="AQ5051">
        <v>99968537</v>
      </c>
      <c r="AR5051">
        <v>25452</v>
      </c>
    </row>
    <row r="5052" spans="43:44" x14ac:dyDescent="0.3">
      <c r="AQ5052">
        <v>99968561</v>
      </c>
      <c r="AR5052">
        <v>19682</v>
      </c>
    </row>
    <row r="5053" spans="43:44" x14ac:dyDescent="0.3">
      <c r="AQ5053">
        <v>99968564</v>
      </c>
      <c r="AR5053">
        <v>23333</v>
      </c>
    </row>
    <row r="5054" spans="43:44" x14ac:dyDescent="0.3">
      <c r="AQ5054">
        <v>99968568</v>
      </c>
      <c r="AR5054">
        <v>19769</v>
      </c>
    </row>
    <row r="5055" spans="43:44" x14ac:dyDescent="0.3">
      <c r="AQ5055">
        <v>99968572</v>
      </c>
      <c r="AR5055">
        <v>23420</v>
      </c>
    </row>
    <row r="5056" spans="43:44" x14ac:dyDescent="0.3">
      <c r="AQ5056">
        <v>99971299</v>
      </c>
      <c r="AR5056">
        <v>46853</v>
      </c>
    </row>
    <row r="5057" spans="43:44" x14ac:dyDescent="0.3">
      <c r="AQ5057">
        <v>99971300</v>
      </c>
      <c r="AR5057">
        <v>46952</v>
      </c>
    </row>
    <row r="5058" spans="43:44" x14ac:dyDescent="0.3">
      <c r="AQ5058">
        <v>99971345</v>
      </c>
      <c r="AR5058">
        <v>55838</v>
      </c>
    </row>
    <row r="5059" spans="43:44" x14ac:dyDescent="0.3">
      <c r="AQ5059">
        <v>99971346</v>
      </c>
      <c r="AR5059">
        <v>55938</v>
      </c>
    </row>
    <row r="5060" spans="43:44" x14ac:dyDescent="0.3">
      <c r="AQ5060">
        <v>99971351</v>
      </c>
      <c r="AR5060">
        <v>59225</v>
      </c>
    </row>
    <row r="5061" spans="43:44" x14ac:dyDescent="0.3">
      <c r="AQ5061">
        <v>99971352</v>
      </c>
      <c r="AR5061">
        <v>59324</v>
      </c>
    </row>
    <row r="5062" spans="43:44" x14ac:dyDescent="0.3">
      <c r="AQ5062">
        <v>99971367</v>
      </c>
      <c r="AR5062">
        <v>60363</v>
      </c>
    </row>
    <row r="5063" spans="43:44" x14ac:dyDescent="0.3">
      <c r="AQ5063">
        <v>99971368</v>
      </c>
      <c r="AR5063">
        <v>60463</v>
      </c>
    </row>
    <row r="5064" spans="43:44" x14ac:dyDescent="0.3">
      <c r="AQ5064">
        <v>99971383</v>
      </c>
      <c r="AR5064">
        <v>75578</v>
      </c>
    </row>
    <row r="5065" spans="43:44" x14ac:dyDescent="0.3">
      <c r="AQ5065">
        <v>99971384</v>
      </c>
      <c r="AR5065">
        <v>75678</v>
      </c>
    </row>
    <row r="5066" spans="43:44" x14ac:dyDescent="0.3">
      <c r="AQ5066">
        <v>99971389</v>
      </c>
      <c r="AR5066">
        <v>75578</v>
      </c>
    </row>
    <row r="5067" spans="43:44" x14ac:dyDescent="0.3">
      <c r="AQ5067">
        <v>99971390</v>
      </c>
      <c r="AR5067">
        <v>75678</v>
      </c>
    </row>
    <row r="5068" spans="43:44" x14ac:dyDescent="0.3">
      <c r="AQ5068">
        <v>99971405</v>
      </c>
      <c r="AR5068">
        <v>76709</v>
      </c>
    </row>
    <row r="5069" spans="43:44" x14ac:dyDescent="0.3">
      <c r="AQ5069">
        <v>99971406</v>
      </c>
      <c r="AR5069">
        <v>76809</v>
      </c>
    </row>
    <row r="5070" spans="43:44" x14ac:dyDescent="0.3">
      <c r="AQ5070">
        <v>99971411</v>
      </c>
      <c r="AR5070">
        <v>76809</v>
      </c>
    </row>
    <row r="5071" spans="43:44" x14ac:dyDescent="0.3">
      <c r="AQ5071">
        <v>99971412</v>
      </c>
      <c r="AR5071">
        <v>90953</v>
      </c>
    </row>
    <row r="5072" spans="43:44" x14ac:dyDescent="0.3">
      <c r="AQ5072">
        <v>99971413</v>
      </c>
      <c r="AR5072">
        <v>91052</v>
      </c>
    </row>
    <row r="5073" spans="43:44" x14ac:dyDescent="0.3">
      <c r="AQ5073">
        <v>99971418</v>
      </c>
      <c r="AR5073">
        <v>90953</v>
      </c>
    </row>
    <row r="5074" spans="43:44" x14ac:dyDescent="0.3">
      <c r="AQ5074">
        <v>99971419</v>
      </c>
      <c r="AR5074">
        <v>91052</v>
      </c>
    </row>
    <row r="5075" spans="43:44" x14ac:dyDescent="0.3">
      <c r="AQ5075">
        <v>99971434</v>
      </c>
      <c r="AR5075">
        <v>90953</v>
      </c>
    </row>
    <row r="5076" spans="43:44" x14ac:dyDescent="0.3">
      <c r="AQ5076">
        <v>99971435</v>
      </c>
      <c r="AR5076">
        <v>91052</v>
      </c>
    </row>
    <row r="5077" spans="43:44" x14ac:dyDescent="0.3">
      <c r="AQ5077">
        <v>99971436</v>
      </c>
      <c r="AR5077">
        <v>92076</v>
      </c>
    </row>
    <row r="5078" spans="43:44" x14ac:dyDescent="0.3">
      <c r="AQ5078">
        <v>99971437</v>
      </c>
      <c r="AR5078">
        <v>92175</v>
      </c>
    </row>
    <row r="5079" spans="43:44" x14ac:dyDescent="0.3">
      <c r="AQ5079">
        <v>99971442</v>
      </c>
      <c r="AR5079">
        <v>92076</v>
      </c>
    </row>
    <row r="5080" spans="43:44" x14ac:dyDescent="0.3">
      <c r="AQ5080">
        <v>99971443</v>
      </c>
      <c r="AR5080">
        <v>92175</v>
      </c>
    </row>
    <row r="5081" spans="43:44" x14ac:dyDescent="0.3">
      <c r="AQ5081">
        <v>99971444</v>
      </c>
      <c r="AR5081">
        <v>103439</v>
      </c>
    </row>
    <row r="5082" spans="43:44" x14ac:dyDescent="0.3">
      <c r="AQ5082">
        <v>99971445</v>
      </c>
      <c r="AR5082">
        <v>103539</v>
      </c>
    </row>
    <row r="5083" spans="43:44" x14ac:dyDescent="0.3">
      <c r="AQ5083">
        <v>99971450</v>
      </c>
      <c r="AR5083">
        <v>103439</v>
      </c>
    </row>
    <row r="5084" spans="43:44" x14ac:dyDescent="0.3">
      <c r="AQ5084">
        <v>99971451</v>
      </c>
      <c r="AR5084">
        <v>103539</v>
      </c>
    </row>
    <row r="5085" spans="43:44" x14ac:dyDescent="0.3">
      <c r="AQ5085">
        <v>99971466</v>
      </c>
      <c r="AR5085">
        <v>103439</v>
      </c>
    </row>
    <row r="5086" spans="43:44" x14ac:dyDescent="0.3">
      <c r="AQ5086">
        <v>99971467</v>
      </c>
      <c r="AR5086">
        <v>103539</v>
      </c>
    </row>
    <row r="5087" spans="43:44" x14ac:dyDescent="0.3">
      <c r="AQ5087">
        <v>99971470</v>
      </c>
      <c r="AR5087">
        <v>7550</v>
      </c>
    </row>
    <row r="5088" spans="43:44" x14ac:dyDescent="0.3">
      <c r="AQ5088">
        <v>99971471</v>
      </c>
      <c r="AR5088">
        <v>7634</v>
      </c>
    </row>
    <row r="5089" spans="43:44" x14ac:dyDescent="0.3">
      <c r="AQ5089">
        <v>99972076</v>
      </c>
      <c r="AR5089">
        <v>9471</v>
      </c>
    </row>
    <row r="5090" spans="43:44" x14ac:dyDescent="0.3">
      <c r="AQ5090">
        <v>99972077</v>
      </c>
      <c r="AR5090">
        <v>9555</v>
      </c>
    </row>
    <row r="5091" spans="43:44" x14ac:dyDescent="0.3">
      <c r="AQ5091">
        <v>99972082</v>
      </c>
      <c r="AR5091">
        <v>11269</v>
      </c>
    </row>
    <row r="5092" spans="43:44" x14ac:dyDescent="0.3">
      <c r="AQ5092">
        <v>99972093</v>
      </c>
      <c r="AR5092">
        <v>11352</v>
      </c>
    </row>
    <row r="5093" spans="43:44" x14ac:dyDescent="0.3">
      <c r="AQ5093">
        <v>99972097</v>
      </c>
      <c r="AR5093">
        <v>12494</v>
      </c>
    </row>
    <row r="5094" spans="43:44" x14ac:dyDescent="0.3">
      <c r="AQ5094">
        <v>99972098</v>
      </c>
      <c r="AR5094">
        <v>12578</v>
      </c>
    </row>
    <row r="5095" spans="43:44" x14ac:dyDescent="0.3">
      <c r="AQ5095">
        <v>99972113</v>
      </c>
      <c r="AR5095">
        <v>13823</v>
      </c>
    </row>
    <row r="5096" spans="43:44" x14ac:dyDescent="0.3">
      <c r="AQ5096">
        <v>99972114</v>
      </c>
      <c r="AR5096">
        <v>13907</v>
      </c>
    </row>
    <row r="5097" spans="43:44" x14ac:dyDescent="0.3">
      <c r="AQ5097">
        <v>99972119</v>
      </c>
      <c r="AR5097">
        <v>15584</v>
      </c>
    </row>
    <row r="5098" spans="43:44" x14ac:dyDescent="0.3">
      <c r="AQ5098">
        <v>99972120</v>
      </c>
      <c r="AR5098">
        <v>15668</v>
      </c>
    </row>
    <row r="5099" spans="43:44" x14ac:dyDescent="0.3">
      <c r="AQ5099">
        <v>99972125</v>
      </c>
      <c r="AR5099">
        <v>17541</v>
      </c>
    </row>
    <row r="5100" spans="43:44" x14ac:dyDescent="0.3">
      <c r="AQ5100">
        <v>99972126</v>
      </c>
      <c r="AR5100">
        <v>17625</v>
      </c>
    </row>
    <row r="5101" spans="43:44" x14ac:dyDescent="0.3">
      <c r="AQ5101">
        <v>99972131</v>
      </c>
      <c r="AR5101">
        <v>18566</v>
      </c>
    </row>
    <row r="5102" spans="43:44" x14ac:dyDescent="0.3">
      <c r="AQ5102">
        <v>99972132</v>
      </c>
      <c r="AR5102">
        <v>18650</v>
      </c>
    </row>
    <row r="5103" spans="43:44" x14ac:dyDescent="0.3">
      <c r="AQ5103">
        <v>99972137</v>
      </c>
      <c r="AR5103">
        <v>22769</v>
      </c>
    </row>
    <row r="5104" spans="43:44" x14ac:dyDescent="0.3">
      <c r="AQ5104">
        <v>99972138</v>
      </c>
      <c r="AR5104">
        <v>22852</v>
      </c>
    </row>
    <row r="5105" spans="43:44" x14ac:dyDescent="0.3">
      <c r="AQ5105">
        <v>99972213</v>
      </c>
      <c r="AR5105">
        <v>22769</v>
      </c>
    </row>
    <row r="5106" spans="43:44" x14ac:dyDescent="0.3">
      <c r="AQ5106">
        <v>99972214</v>
      </c>
      <c r="AR5106">
        <v>22852</v>
      </c>
    </row>
    <row r="5107" spans="43:44" x14ac:dyDescent="0.3">
      <c r="AQ5107">
        <v>99972219</v>
      </c>
      <c r="AR5107">
        <v>26564</v>
      </c>
    </row>
    <row r="5108" spans="43:44" x14ac:dyDescent="0.3">
      <c r="AQ5108">
        <v>99972220</v>
      </c>
      <c r="AR5108">
        <v>26648</v>
      </c>
    </row>
    <row r="5109" spans="43:44" x14ac:dyDescent="0.3">
      <c r="AQ5109">
        <v>99972225</v>
      </c>
      <c r="AR5109">
        <v>27239</v>
      </c>
    </row>
    <row r="5110" spans="43:44" x14ac:dyDescent="0.3">
      <c r="AQ5110">
        <v>99972226</v>
      </c>
      <c r="AR5110">
        <v>27322</v>
      </c>
    </row>
    <row r="5111" spans="43:44" x14ac:dyDescent="0.3">
      <c r="AQ5111">
        <v>99972231</v>
      </c>
      <c r="AR5111">
        <v>27239</v>
      </c>
    </row>
    <row r="5112" spans="43:44" x14ac:dyDescent="0.3">
      <c r="AQ5112">
        <v>99972232</v>
      </c>
      <c r="AR5112">
        <v>27322</v>
      </c>
    </row>
    <row r="5113" spans="43:44" x14ac:dyDescent="0.3">
      <c r="AQ5113">
        <v>99972239</v>
      </c>
      <c r="AR5113">
        <v>76709</v>
      </c>
    </row>
    <row r="5114" spans="43:44" x14ac:dyDescent="0.3">
      <c r="AQ5114" t="s">
        <v>1780</v>
      </c>
      <c r="AR5114">
        <v>14258</v>
      </c>
    </row>
    <row r="5115" spans="43:44" x14ac:dyDescent="0.3">
      <c r="AQ5115" t="s">
        <v>1781</v>
      </c>
      <c r="AR5115">
        <v>22415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J31"/>
  <sheetViews>
    <sheetView workbookViewId="0">
      <selection activeCell="J4" sqref="J4:J31"/>
    </sheetView>
  </sheetViews>
  <sheetFormatPr defaultRowHeight="14.4" x14ac:dyDescent="0.3"/>
  <sheetData>
    <row r="4" spans="7:10" x14ac:dyDescent="0.3">
      <c r="G4" t="s">
        <v>92</v>
      </c>
      <c r="H4" t="s">
        <v>1782</v>
      </c>
      <c r="J4" t="str">
        <f t="shared" ref="J4:J31" si="0">"CR_"&amp;H4</f>
        <v>CR_215-1-1</v>
      </c>
    </row>
    <row r="5" spans="7:10" x14ac:dyDescent="0.3">
      <c r="G5" t="s">
        <v>92</v>
      </c>
      <c r="H5" t="s">
        <v>1783</v>
      </c>
      <c r="J5" t="str">
        <f t="shared" si="0"/>
        <v>CR_215-1</v>
      </c>
    </row>
    <row r="6" spans="7:10" x14ac:dyDescent="0.3">
      <c r="G6" t="s">
        <v>92</v>
      </c>
      <c r="H6" t="s">
        <v>1784</v>
      </c>
      <c r="J6" t="str">
        <f t="shared" si="0"/>
        <v>CR_215-2-2</v>
      </c>
    </row>
    <row r="7" spans="7:10" x14ac:dyDescent="0.3">
      <c r="G7" t="s">
        <v>92</v>
      </c>
      <c r="H7" t="s">
        <v>1785</v>
      </c>
      <c r="J7" t="str">
        <f t="shared" si="0"/>
        <v>CR_215-2-1</v>
      </c>
    </row>
    <row r="8" spans="7:10" x14ac:dyDescent="0.3">
      <c r="G8" t="s">
        <v>92</v>
      </c>
      <c r="H8" t="s">
        <v>1786</v>
      </c>
      <c r="J8" t="str">
        <f t="shared" si="0"/>
        <v>CR_215-2</v>
      </c>
    </row>
    <row r="9" spans="7:10" x14ac:dyDescent="0.3">
      <c r="G9" t="s">
        <v>92</v>
      </c>
      <c r="H9" t="s">
        <v>1787</v>
      </c>
      <c r="J9" t="str">
        <f t="shared" si="0"/>
        <v>CR_215-3-3</v>
      </c>
    </row>
    <row r="10" spans="7:10" x14ac:dyDescent="0.3">
      <c r="G10" t="s">
        <v>92</v>
      </c>
      <c r="H10" t="s">
        <v>1788</v>
      </c>
      <c r="J10" t="str">
        <f t="shared" si="0"/>
        <v>CR_215-3-2</v>
      </c>
    </row>
    <row r="11" spans="7:10" x14ac:dyDescent="0.3">
      <c r="G11" t="s">
        <v>92</v>
      </c>
      <c r="H11" t="s">
        <v>1789</v>
      </c>
      <c r="J11" t="str">
        <f t="shared" si="0"/>
        <v>CR_215-3-1</v>
      </c>
    </row>
    <row r="12" spans="7:10" x14ac:dyDescent="0.3">
      <c r="G12" t="s">
        <v>92</v>
      </c>
      <c r="H12" t="s">
        <v>1790</v>
      </c>
      <c r="J12" t="str">
        <f t="shared" si="0"/>
        <v>CR_215-3</v>
      </c>
    </row>
    <row r="13" spans="7:10" x14ac:dyDescent="0.3">
      <c r="G13" t="s">
        <v>92</v>
      </c>
      <c r="H13" t="s">
        <v>1791</v>
      </c>
      <c r="J13" t="str">
        <f t="shared" si="0"/>
        <v>CR_215-4-3</v>
      </c>
    </row>
    <row r="14" spans="7:10" x14ac:dyDescent="0.3">
      <c r="G14" t="s">
        <v>92</v>
      </c>
      <c r="H14" t="s">
        <v>1792</v>
      </c>
      <c r="J14" t="str">
        <f t="shared" si="0"/>
        <v>CR_215-4-2</v>
      </c>
    </row>
    <row r="15" spans="7:10" x14ac:dyDescent="0.3">
      <c r="G15" t="s">
        <v>92</v>
      </c>
      <c r="H15" t="s">
        <v>1793</v>
      </c>
      <c r="J15" t="str">
        <f t="shared" si="0"/>
        <v>CR_215-4-1</v>
      </c>
    </row>
    <row r="16" spans="7:10" x14ac:dyDescent="0.3">
      <c r="G16" t="s">
        <v>92</v>
      </c>
      <c r="H16" t="s">
        <v>1794</v>
      </c>
      <c r="J16" t="str">
        <f t="shared" si="0"/>
        <v>CR_215-4</v>
      </c>
    </row>
    <row r="17" spans="7:10" x14ac:dyDescent="0.3">
      <c r="G17" t="s">
        <v>92</v>
      </c>
      <c r="H17" t="s">
        <v>1795</v>
      </c>
      <c r="J17" t="str">
        <f t="shared" si="0"/>
        <v>CR_215-5-3</v>
      </c>
    </row>
    <row r="18" spans="7:10" x14ac:dyDescent="0.3">
      <c r="G18" t="s">
        <v>92</v>
      </c>
      <c r="H18" t="s">
        <v>1796</v>
      </c>
      <c r="J18" t="str">
        <f t="shared" si="0"/>
        <v>CR_215-5-2</v>
      </c>
    </row>
    <row r="19" spans="7:10" x14ac:dyDescent="0.3">
      <c r="G19" t="s">
        <v>92</v>
      </c>
      <c r="H19" t="s">
        <v>1797</v>
      </c>
      <c r="J19" t="str">
        <f t="shared" si="0"/>
        <v>CR_215-5-1</v>
      </c>
    </row>
    <row r="20" spans="7:10" x14ac:dyDescent="0.3">
      <c r="G20" t="s">
        <v>92</v>
      </c>
      <c r="H20" t="s">
        <v>1798</v>
      </c>
      <c r="J20" t="str">
        <f t="shared" si="0"/>
        <v>CR_255-1-1</v>
      </c>
    </row>
    <row r="21" spans="7:10" x14ac:dyDescent="0.3">
      <c r="G21" t="s">
        <v>92</v>
      </c>
      <c r="H21" t="s">
        <v>1799</v>
      </c>
      <c r="J21" t="str">
        <f t="shared" si="0"/>
        <v>CR_255-1</v>
      </c>
    </row>
    <row r="22" spans="7:10" x14ac:dyDescent="0.3">
      <c r="G22" t="s">
        <v>92</v>
      </c>
      <c r="H22" t="s">
        <v>1800</v>
      </c>
      <c r="J22" t="str">
        <f t="shared" si="0"/>
        <v>CR_255-2-2</v>
      </c>
    </row>
    <row r="23" spans="7:10" x14ac:dyDescent="0.3">
      <c r="G23" t="s">
        <v>92</v>
      </c>
      <c r="H23" t="s">
        <v>1801</v>
      </c>
      <c r="J23" t="str">
        <f t="shared" si="0"/>
        <v>CR_255-2-1</v>
      </c>
    </row>
    <row r="24" spans="7:10" x14ac:dyDescent="0.3">
      <c r="G24" t="s">
        <v>92</v>
      </c>
      <c r="H24" t="s">
        <v>1802</v>
      </c>
      <c r="J24" t="str">
        <f t="shared" si="0"/>
        <v>CR_255-2</v>
      </c>
    </row>
    <row r="25" spans="7:10" x14ac:dyDescent="0.3">
      <c r="G25" t="s">
        <v>92</v>
      </c>
      <c r="H25" t="s">
        <v>1803</v>
      </c>
      <c r="J25" t="str">
        <f t="shared" si="0"/>
        <v>CR_255-3-3</v>
      </c>
    </row>
    <row r="26" spans="7:10" x14ac:dyDescent="0.3">
      <c r="G26" t="s">
        <v>92</v>
      </c>
      <c r="H26" t="s">
        <v>1804</v>
      </c>
      <c r="J26" t="str">
        <f t="shared" si="0"/>
        <v>CR_255-3-2</v>
      </c>
    </row>
    <row r="27" spans="7:10" x14ac:dyDescent="0.3">
      <c r="G27" t="s">
        <v>92</v>
      </c>
      <c r="H27" t="s">
        <v>1805</v>
      </c>
      <c r="J27" t="str">
        <f t="shared" si="0"/>
        <v>CR_255-3-1</v>
      </c>
    </row>
    <row r="28" spans="7:10" x14ac:dyDescent="0.3">
      <c r="G28" t="s">
        <v>92</v>
      </c>
      <c r="H28" t="s">
        <v>1806</v>
      </c>
      <c r="J28" t="str">
        <f t="shared" si="0"/>
        <v>CR_255-3</v>
      </c>
    </row>
    <row r="29" spans="7:10" x14ac:dyDescent="0.3">
      <c r="G29" t="s">
        <v>92</v>
      </c>
      <c r="H29" t="s">
        <v>1807</v>
      </c>
      <c r="J29" t="str">
        <f t="shared" si="0"/>
        <v>CR_255-4-3</v>
      </c>
    </row>
    <row r="30" spans="7:10" x14ac:dyDescent="0.3">
      <c r="G30" t="s">
        <v>92</v>
      </c>
      <c r="H30" t="s">
        <v>1808</v>
      </c>
      <c r="J30" t="str">
        <f t="shared" si="0"/>
        <v>CR_255-4-2</v>
      </c>
    </row>
    <row r="31" spans="7:10" x14ac:dyDescent="0.3">
      <c r="G31" t="s">
        <v>92</v>
      </c>
      <c r="H31" t="s">
        <v>1809</v>
      </c>
      <c r="J31" t="str">
        <f t="shared" si="0"/>
        <v>CR_255-4-1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workbookViewId="0">
      <selection activeCell="G28" sqref="G28"/>
    </sheetView>
  </sheetViews>
  <sheetFormatPr defaultRowHeight="14.4" x14ac:dyDescent="0.3"/>
  <cols>
    <col min="1" max="1" width="10.6640625" bestFit="1" customWidth="1"/>
    <col min="3" max="3" width="5" bestFit="1" customWidth="1"/>
    <col min="4" max="4" width="3.33203125" bestFit="1" customWidth="1"/>
    <col min="5" max="5" width="7.88671875" bestFit="1" customWidth="1"/>
    <col min="6" max="6" width="5" bestFit="1" customWidth="1"/>
    <col min="7" max="7" width="11.44140625" bestFit="1" customWidth="1"/>
    <col min="8" max="8" width="9.6640625" bestFit="1" customWidth="1"/>
    <col min="9" max="9" width="10.109375" bestFit="1" customWidth="1"/>
    <col min="10" max="10" width="9.109375" bestFit="1" customWidth="1"/>
    <col min="11" max="13" width="15" bestFit="1" customWidth="1"/>
    <col min="14" max="14" width="10.5546875" bestFit="1" customWidth="1"/>
  </cols>
  <sheetData>
    <row r="1" spans="1:22" x14ac:dyDescent="0.3">
      <c r="A1" s="1" t="s">
        <v>1810</v>
      </c>
      <c r="B1" s="1" t="s">
        <v>1811</v>
      </c>
      <c r="C1" s="1" t="s">
        <v>1812</v>
      </c>
      <c r="D1" s="1" t="s">
        <v>1813</v>
      </c>
      <c r="E1" s="1" t="s">
        <v>52</v>
      </c>
      <c r="F1" s="1" t="s">
        <v>1814</v>
      </c>
      <c r="G1" s="1" t="s">
        <v>55</v>
      </c>
      <c r="H1" s="1" t="s">
        <v>1815</v>
      </c>
      <c r="I1" s="1" t="s">
        <v>1816</v>
      </c>
      <c r="J1" s="1" t="s">
        <v>1817</v>
      </c>
      <c r="K1" s="1" t="s">
        <v>1818</v>
      </c>
      <c r="L1" s="1" t="s">
        <v>1819</v>
      </c>
      <c r="M1" s="1" t="s">
        <v>1820</v>
      </c>
      <c r="N1" s="1" t="s">
        <v>1821</v>
      </c>
    </row>
    <row r="2" spans="1:22" x14ac:dyDescent="0.3">
      <c r="A2" t="s">
        <v>1822</v>
      </c>
      <c r="C2" s="1"/>
      <c r="D2" s="1"/>
      <c r="E2" s="1"/>
      <c r="F2" s="1"/>
      <c r="G2" s="1" t="s">
        <v>1823</v>
      </c>
      <c r="H2" s="1" t="s">
        <v>1824</v>
      </c>
      <c r="I2" s="1"/>
      <c r="J2" s="1"/>
      <c r="K2" s="1" t="s">
        <v>1825</v>
      </c>
      <c r="L2" s="1" t="s">
        <v>1825</v>
      </c>
      <c r="M2" s="1" t="s">
        <v>1825</v>
      </c>
      <c r="N2" s="1"/>
    </row>
    <row r="3" spans="1:22" x14ac:dyDescent="0.3">
      <c r="A3" t="str">
        <f t="shared" ref="A3:A41" si="0">CONCATENATE(B3,C3,D3)</f>
        <v>TEFC0.331</v>
      </c>
      <c r="B3" t="s">
        <v>104</v>
      </c>
      <c r="C3">
        <v>0.33</v>
      </c>
      <c r="D3">
        <v>1</v>
      </c>
      <c r="E3" t="s">
        <v>97</v>
      </c>
      <c r="F3">
        <v>1.35</v>
      </c>
      <c r="G3" t="s">
        <v>99</v>
      </c>
      <c r="H3">
        <v>55</v>
      </c>
      <c r="I3" t="s">
        <v>1826</v>
      </c>
      <c r="J3" t="s">
        <v>1827</v>
      </c>
      <c r="K3" t="s">
        <v>1828</v>
      </c>
      <c r="L3" t="s">
        <v>1829</v>
      </c>
      <c r="M3" t="s">
        <v>1830</v>
      </c>
      <c r="N3" t="s">
        <v>1831</v>
      </c>
      <c r="O3" s="8" t="s">
        <v>1832</v>
      </c>
      <c r="P3" s="8"/>
      <c r="Q3" s="8"/>
      <c r="R3" s="8"/>
      <c r="S3" s="8"/>
      <c r="T3" s="8"/>
      <c r="U3" s="8"/>
      <c r="V3" s="8"/>
    </row>
    <row r="4" spans="1:22" x14ac:dyDescent="0.3">
      <c r="A4" t="str">
        <f t="shared" si="0"/>
        <v>TEFC0.333</v>
      </c>
      <c r="B4" t="s">
        <v>104</v>
      </c>
      <c r="C4">
        <v>0.33</v>
      </c>
      <c r="D4">
        <v>3</v>
      </c>
      <c r="E4" t="s">
        <v>97</v>
      </c>
      <c r="F4">
        <v>1.35</v>
      </c>
      <c r="G4" t="s">
        <v>238</v>
      </c>
      <c r="H4">
        <v>78.5</v>
      </c>
      <c r="I4" t="s">
        <v>1833</v>
      </c>
      <c r="J4" t="s">
        <v>1834</v>
      </c>
      <c r="K4" t="s">
        <v>1835</v>
      </c>
      <c r="L4" t="s">
        <v>1836</v>
      </c>
      <c r="M4" t="s">
        <v>1837</v>
      </c>
      <c r="N4" t="s">
        <v>1838</v>
      </c>
    </row>
    <row r="5" spans="1:22" x14ac:dyDescent="0.3">
      <c r="A5" t="str">
        <f t="shared" si="0"/>
        <v>TEFC0.51</v>
      </c>
      <c r="B5" t="s">
        <v>104</v>
      </c>
      <c r="C5">
        <v>0.5</v>
      </c>
      <c r="D5">
        <v>1</v>
      </c>
      <c r="E5" t="s">
        <v>97</v>
      </c>
      <c r="F5">
        <v>1.6</v>
      </c>
      <c r="G5" t="s">
        <v>99</v>
      </c>
      <c r="H5">
        <v>62</v>
      </c>
      <c r="I5" t="s">
        <v>1826</v>
      </c>
      <c r="J5" t="s">
        <v>1827</v>
      </c>
      <c r="K5" t="s">
        <v>1839</v>
      </c>
      <c r="L5" t="s">
        <v>1840</v>
      </c>
      <c r="M5" t="s">
        <v>1841</v>
      </c>
      <c r="N5" t="s">
        <v>1831</v>
      </c>
    </row>
    <row r="6" spans="1:22" x14ac:dyDescent="0.3">
      <c r="A6" t="str">
        <f t="shared" si="0"/>
        <v>TEFC0.53</v>
      </c>
      <c r="B6" t="s">
        <v>104</v>
      </c>
      <c r="C6">
        <v>0.5</v>
      </c>
      <c r="D6">
        <v>3</v>
      </c>
      <c r="E6" t="s">
        <v>97</v>
      </c>
      <c r="F6">
        <v>1.25</v>
      </c>
      <c r="G6" t="s">
        <v>238</v>
      </c>
      <c r="H6">
        <v>78.5</v>
      </c>
      <c r="I6" t="s">
        <v>1833</v>
      </c>
      <c r="J6" t="s">
        <v>1827</v>
      </c>
      <c r="K6" t="s">
        <v>1842</v>
      </c>
      <c r="L6" t="s">
        <v>1843</v>
      </c>
      <c r="M6" t="s">
        <v>1844</v>
      </c>
      <c r="N6" t="s">
        <v>1838</v>
      </c>
    </row>
    <row r="7" spans="1:22" x14ac:dyDescent="0.3">
      <c r="A7" t="str">
        <f t="shared" si="0"/>
        <v>TEFC0.751</v>
      </c>
      <c r="B7" t="s">
        <v>104</v>
      </c>
      <c r="C7">
        <v>0.75</v>
      </c>
      <c r="D7">
        <v>1</v>
      </c>
      <c r="E7" t="s">
        <v>97</v>
      </c>
      <c r="F7">
        <v>1.25</v>
      </c>
      <c r="G7" t="s">
        <v>99</v>
      </c>
      <c r="H7">
        <v>66</v>
      </c>
      <c r="I7" t="s">
        <v>1826</v>
      </c>
      <c r="J7" t="s">
        <v>1827</v>
      </c>
      <c r="K7" t="s">
        <v>1845</v>
      </c>
      <c r="L7" t="s">
        <v>1846</v>
      </c>
      <c r="M7" t="s">
        <v>1847</v>
      </c>
      <c r="N7" t="s">
        <v>1831</v>
      </c>
    </row>
    <row r="8" spans="1:22" x14ac:dyDescent="0.3">
      <c r="A8" t="str">
        <f t="shared" si="0"/>
        <v>TEFC0.753</v>
      </c>
      <c r="B8" t="s">
        <v>104</v>
      </c>
      <c r="C8">
        <v>0.75</v>
      </c>
      <c r="D8">
        <v>3</v>
      </c>
      <c r="E8" t="s">
        <v>97</v>
      </c>
      <c r="F8">
        <v>1.25</v>
      </c>
      <c r="G8" t="s">
        <v>238</v>
      </c>
      <c r="H8">
        <v>79</v>
      </c>
      <c r="I8" t="s">
        <v>1833</v>
      </c>
      <c r="J8" t="s">
        <v>1827</v>
      </c>
      <c r="K8" t="s">
        <v>1848</v>
      </c>
      <c r="L8" t="s">
        <v>1849</v>
      </c>
      <c r="M8" t="s">
        <v>1850</v>
      </c>
      <c r="N8" t="s">
        <v>1838</v>
      </c>
    </row>
    <row r="9" spans="1:22" x14ac:dyDescent="0.3">
      <c r="A9" t="str">
        <f t="shared" si="0"/>
        <v>TEFC11</v>
      </c>
      <c r="B9" t="s">
        <v>104</v>
      </c>
      <c r="C9">
        <v>1</v>
      </c>
      <c r="D9">
        <v>1</v>
      </c>
      <c r="E9" t="s">
        <v>97</v>
      </c>
      <c r="F9">
        <v>1.25</v>
      </c>
      <c r="G9" t="s">
        <v>99</v>
      </c>
      <c r="H9">
        <v>66</v>
      </c>
      <c r="I9" t="s">
        <v>1826</v>
      </c>
      <c r="J9" t="s">
        <v>1827</v>
      </c>
      <c r="K9" t="s">
        <v>1851</v>
      </c>
      <c r="L9" t="s">
        <v>1852</v>
      </c>
      <c r="M9" t="s">
        <v>1853</v>
      </c>
      <c r="N9" t="s">
        <v>1831</v>
      </c>
    </row>
    <row r="10" spans="1:22" x14ac:dyDescent="0.3">
      <c r="A10" t="str">
        <f t="shared" si="0"/>
        <v>TEFC13</v>
      </c>
      <c r="B10" t="s">
        <v>104</v>
      </c>
      <c r="C10">
        <v>1</v>
      </c>
      <c r="D10">
        <v>3</v>
      </c>
      <c r="E10" t="s">
        <v>97</v>
      </c>
      <c r="F10">
        <v>1.25</v>
      </c>
      <c r="G10" t="s">
        <v>238</v>
      </c>
      <c r="H10">
        <v>80</v>
      </c>
      <c r="I10" t="s">
        <v>1833</v>
      </c>
      <c r="J10" t="s">
        <v>1854</v>
      </c>
      <c r="K10" t="s">
        <v>1855</v>
      </c>
      <c r="L10" t="s">
        <v>1856</v>
      </c>
      <c r="M10" t="s">
        <v>1857</v>
      </c>
      <c r="N10" t="s">
        <v>1838</v>
      </c>
    </row>
    <row r="11" spans="1:22" x14ac:dyDescent="0.3">
      <c r="A11" t="str">
        <f t="shared" si="0"/>
        <v>TEFC1.51</v>
      </c>
      <c r="B11" t="s">
        <v>104</v>
      </c>
      <c r="C11">
        <v>1.5</v>
      </c>
      <c r="D11">
        <v>1</v>
      </c>
      <c r="E11" t="s">
        <v>97</v>
      </c>
      <c r="F11">
        <v>1.3</v>
      </c>
      <c r="G11" t="s">
        <v>168</v>
      </c>
      <c r="H11">
        <v>71</v>
      </c>
      <c r="I11" t="s">
        <v>1826</v>
      </c>
      <c r="J11" t="s">
        <v>1827</v>
      </c>
      <c r="K11" t="s">
        <v>1858</v>
      </c>
      <c r="L11" t="s">
        <v>1859</v>
      </c>
      <c r="M11" t="s">
        <v>1860</v>
      </c>
      <c r="N11" t="s">
        <v>1831</v>
      </c>
    </row>
    <row r="12" spans="1:22" x14ac:dyDescent="0.3">
      <c r="A12" t="str">
        <f t="shared" si="0"/>
        <v>TEFC1.53</v>
      </c>
      <c r="B12" t="s">
        <v>104</v>
      </c>
      <c r="C12">
        <v>1.5</v>
      </c>
      <c r="D12">
        <v>3</v>
      </c>
      <c r="E12" t="s">
        <v>97</v>
      </c>
      <c r="F12">
        <v>1.1499999999999999</v>
      </c>
      <c r="G12" t="s">
        <v>238</v>
      </c>
      <c r="H12">
        <v>84</v>
      </c>
      <c r="I12" t="s">
        <v>1833</v>
      </c>
      <c r="J12" t="s">
        <v>1861</v>
      </c>
      <c r="K12" t="s">
        <v>1862</v>
      </c>
      <c r="L12" t="s">
        <v>1863</v>
      </c>
      <c r="M12" t="s">
        <v>1864</v>
      </c>
      <c r="N12" t="s">
        <v>1838</v>
      </c>
    </row>
    <row r="13" spans="1:22" x14ac:dyDescent="0.3">
      <c r="A13" t="str">
        <f t="shared" si="0"/>
        <v>TEFC21</v>
      </c>
      <c r="B13" t="s">
        <v>104</v>
      </c>
      <c r="C13">
        <v>2</v>
      </c>
      <c r="D13">
        <v>1</v>
      </c>
      <c r="E13" t="s">
        <v>97</v>
      </c>
      <c r="F13">
        <v>1.1499999999999999</v>
      </c>
      <c r="G13" t="s">
        <v>168</v>
      </c>
      <c r="H13">
        <v>74</v>
      </c>
      <c r="I13" t="s">
        <v>1833</v>
      </c>
      <c r="J13" t="s">
        <v>1827</v>
      </c>
      <c r="K13" t="s">
        <v>1865</v>
      </c>
      <c r="L13" t="s">
        <v>1866</v>
      </c>
      <c r="M13" t="s">
        <v>1867</v>
      </c>
      <c r="N13" t="s">
        <v>1831</v>
      </c>
    </row>
    <row r="14" spans="1:22" x14ac:dyDescent="0.3">
      <c r="A14" t="str">
        <f t="shared" si="0"/>
        <v>TEFC23</v>
      </c>
      <c r="B14" t="s">
        <v>104</v>
      </c>
      <c r="C14">
        <v>2</v>
      </c>
      <c r="D14">
        <v>3</v>
      </c>
      <c r="E14" t="s">
        <v>97</v>
      </c>
      <c r="F14">
        <v>1.1499999999999999</v>
      </c>
      <c r="G14" t="s">
        <v>238</v>
      </c>
      <c r="H14">
        <v>85.5</v>
      </c>
      <c r="I14" t="s">
        <v>1833</v>
      </c>
      <c r="J14" t="s">
        <v>1868</v>
      </c>
      <c r="K14" t="s">
        <v>1869</v>
      </c>
      <c r="L14" t="s">
        <v>1870</v>
      </c>
      <c r="M14" t="s">
        <v>1871</v>
      </c>
      <c r="N14" t="s">
        <v>1838</v>
      </c>
    </row>
    <row r="15" spans="1:22" x14ac:dyDescent="0.3">
      <c r="A15" t="str">
        <f t="shared" si="0"/>
        <v>TEFC31</v>
      </c>
      <c r="B15" t="s">
        <v>104</v>
      </c>
      <c r="C15">
        <v>3</v>
      </c>
      <c r="D15">
        <v>1</v>
      </c>
      <c r="E15" t="s">
        <v>420</v>
      </c>
      <c r="F15">
        <v>1.1499999999999999</v>
      </c>
      <c r="G15" t="s">
        <v>168</v>
      </c>
      <c r="H15">
        <v>75</v>
      </c>
      <c r="I15" t="s">
        <v>1833</v>
      </c>
      <c r="J15" t="s">
        <v>1872</v>
      </c>
      <c r="K15" t="s">
        <v>1873</v>
      </c>
      <c r="L15" t="s">
        <v>1874</v>
      </c>
      <c r="M15" t="s">
        <v>1875</v>
      </c>
      <c r="N15" t="s">
        <v>1831</v>
      </c>
    </row>
    <row r="16" spans="1:22" x14ac:dyDescent="0.3">
      <c r="A16" t="str">
        <f t="shared" si="0"/>
        <v>TEFC33</v>
      </c>
      <c r="B16" t="s">
        <v>104</v>
      </c>
      <c r="C16">
        <v>3</v>
      </c>
      <c r="D16">
        <v>3</v>
      </c>
      <c r="E16" t="s">
        <v>420</v>
      </c>
      <c r="F16">
        <v>1.1499999999999999</v>
      </c>
      <c r="G16" t="s">
        <v>238</v>
      </c>
      <c r="H16">
        <v>86.5</v>
      </c>
      <c r="I16" t="s">
        <v>1833</v>
      </c>
      <c r="J16" t="s">
        <v>1861</v>
      </c>
      <c r="K16" t="s">
        <v>1876</v>
      </c>
      <c r="L16" t="s">
        <v>1877</v>
      </c>
      <c r="M16" t="s">
        <v>1878</v>
      </c>
      <c r="N16" t="s">
        <v>1838</v>
      </c>
    </row>
    <row r="17" spans="1:14" x14ac:dyDescent="0.3">
      <c r="A17" t="str">
        <f t="shared" si="0"/>
        <v>TEFC51</v>
      </c>
      <c r="B17" t="s">
        <v>104</v>
      </c>
      <c r="C17">
        <v>5</v>
      </c>
      <c r="D17">
        <v>1</v>
      </c>
      <c r="E17" t="s">
        <v>1879</v>
      </c>
      <c r="F17">
        <v>1.1499999999999999</v>
      </c>
      <c r="G17" t="s">
        <v>592</v>
      </c>
      <c r="H17">
        <v>80</v>
      </c>
      <c r="I17" t="s">
        <v>1833</v>
      </c>
      <c r="J17" t="s">
        <v>1854</v>
      </c>
      <c r="K17" t="s">
        <v>1880</v>
      </c>
      <c r="L17" t="s">
        <v>1881</v>
      </c>
      <c r="M17" t="s">
        <v>1882</v>
      </c>
      <c r="N17" t="s">
        <v>1831</v>
      </c>
    </row>
    <row r="18" spans="1:14" x14ac:dyDescent="0.3">
      <c r="A18" t="str">
        <f t="shared" si="0"/>
        <v>TEFC53</v>
      </c>
      <c r="B18" t="s">
        <v>104</v>
      </c>
      <c r="C18">
        <v>5</v>
      </c>
      <c r="D18">
        <v>3</v>
      </c>
      <c r="E18" t="s">
        <v>420</v>
      </c>
      <c r="F18">
        <v>1.1499999999999999</v>
      </c>
      <c r="G18" t="s">
        <v>238</v>
      </c>
      <c r="H18">
        <v>88.5</v>
      </c>
      <c r="I18" t="s">
        <v>1833</v>
      </c>
      <c r="J18" t="s">
        <v>1834</v>
      </c>
      <c r="K18" t="s">
        <v>1883</v>
      </c>
      <c r="L18" t="s">
        <v>1884</v>
      </c>
      <c r="M18" t="s">
        <v>1885</v>
      </c>
      <c r="N18" t="s">
        <v>1838</v>
      </c>
    </row>
    <row r="19" spans="1:14" x14ac:dyDescent="0.3">
      <c r="A19" t="str">
        <f t="shared" si="0"/>
        <v>TEFC7.51</v>
      </c>
      <c r="B19" t="s">
        <v>104</v>
      </c>
      <c r="C19">
        <v>7.5</v>
      </c>
      <c r="D19">
        <v>1</v>
      </c>
      <c r="E19" t="s">
        <v>768</v>
      </c>
      <c r="F19">
        <v>1.1499999999999999</v>
      </c>
      <c r="G19" t="s">
        <v>592</v>
      </c>
      <c r="H19">
        <v>82</v>
      </c>
      <c r="I19" t="s">
        <v>1833</v>
      </c>
      <c r="J19" t="s">
        <v>1833</v>
      </c>
      <c r="K19" t="s">
        <v>1886</v>
      </c>
      <c r="L19" t="s">
        <v>1887</v>
      </c>
      <c r="M19" t="s">
        <v>1888</v>
      </c>
      <c r="N19" t="s">
        <v>1831</v>
      </c>
    </row>
    <row r="20" spans="1:14" x14ac:dyDescent="0.3">
      <c r="A20" t="str">
        <f t="shared" si="0"/>
        <v>TEFC7.53</v>
      </c>
      <c r="B20" t="s">
        <v>104</v>
      </c>
      <c r="C20">
        <v>7.5</v>
      </c>
      <c r="D20">
        <v>3</v>
      </c>
      <c r="E20" t="s">
        <v>768</v>
      </c>
      <c r="F20">
        <v>1.1499999999999999</v>
      </c>
      <c r="G20" t="s">
        <v>238</v>
      </c>
      <c r="H20">
        <v>89.5</v>
      </c>
      <c r="I20" t="s">
        <v>1833</v>
      </c>
      <c r="J20" t="s">
        <v>1889</v>
      </c>
      <c r="K20" t="s">
        <v>1890</v>
      </c>
      <c r="L20" t="s">
        <v>1891</v>
      </c>
      <c r="M20" t="s">
        <v>1892</v>
      </c>
      <c r="N20" t="s">
        <v>1838</v>
      </c>
    </row>
    <row r="21" spans="1:14" x14ac:dyDescent="0.3">
      <c r="A21" t="str">
        <f t="shared" si="0"/>
        <v>TEFC101</v>
      </c>
      <c r="B21" t="s">
        <v>104</v>
      </c>
      <c r="C21">
        <v>10</v>
      </c>
      <c r="D21">
        <v>1</v>
      </c>
      <c r="E21" t="s">
        <v>768</v>
      </c>
      <c r="F21">
        <v>1.1499999999999999</v>
      </c>
      <c r="G21">
        <v>230</v>
      </c>
      <c r="H21">
        <v>85.5</v>
      </c>
      <c r="I21" t="s">
        <v>1833</v>
      </c>
      <c r="J21" t="s">
        <v>1833</v>
      </c>
      <c r="K21">
        <v>40</v>
      </c>
      <c r="L21">
        <v>46</v>
      </c>
      <c r="M21">
        <v>284</v>
      </c>
      <c r="N21" t="s">
        <v>1831</v>
      </c>
    </row>
    <row r="22" spans="1:14" x14ac:dyDescent="0.3">
      <c r="A22" t="str">
        <f t="shared" si="0"/>
        <v>TEFC103</v>
      </c>
      <c r="B22" t="s">
        <v>104</v>
      </c>
      <c r="C22">
        <v>10</v>
      </c>
      <c r="D22">
        <v>3</v>
      </c>
      <c r="E22" s="8" t="s">
        <v>768</v>
      </c>
      <c r="F22">
        <v>1.1499999999999999</v>
      </c>
      <c r="G22" t="s">
        <v>238</v>
      </c>
      <c r="H22">
        <v>90.2</v>
      </c>
      <c r="I22" t="s">
        <v>1833</v>
      </c>
      <c r="J22" t="s">
        <v>1827</v>
      </c>
      <c r="K22" t="s">
        <v>1893</v>
      </c>
      <c r="L22" t="s">
        <v>1894</v>
      </c>
      <c r="M22" t="s">
        <v>1895</v>
      </c>
      <c r="N22" t="s">
        <v>1838</v>
      </c>
    </row>
    <row r="23" spans="1:14" x14ac:dyDescent="0.3">
      <c r="A23" t="str">
        <f t="shared" si="0"/>
        <v>TEFC153</v>
      </c>
      <c r="B23" t="s">
        <v>104</v>
      </c>
      <c r="C23">
        <v>15</v>
      </c>
      <c r="D23">
        <v>3</v>
      </c>
      <c r="E23" t="s">
        <v>924</v>
      </c>
      <c r="F23">
        <v>1.1499999999999999</v>
      </c>
      <c r="G23" t="s">
        <v>238</v>
      </c>
      <c r="H23">
        <v>91</v>
      </c>
      <c r="I23" t="s">
        <v>1833</v>
      </c>
      <c r="J23" t="s">
        <v>1854</v>
      </c>
      <c r="K23" t="s">
        <v>1896</v>
      </c>
      <c r="L23" t="s">
        <v>1897</v>
      </c>
      <c r="M23" t="s">
        <v>1898</v>
      </c>
      <c r="N23" t="s">
        <v>1838</v>
      </c>
    </row>
    <row r="24" spans="1:14" x14ac:dyDescent="0.3">
      <c r="A24" t="str">
        <f t="shared" si="0"/>
        <v>TEFC203</v>
      </c>
      <c r="B24" t="s">
        <v>104</v>
      </c>
      <c r="C24">
        <v>20</v>
      </c>
      <c r="D24">
        <v>3</v>
      </c>
      <c r="E24" t="s">
        <v>924</v>
      </c>
      <c r="F24">
        <v>1.1499999999999999</v>
      </c>
      <c r="G24" t="s">
        <v>238</v>
      </c>
      <c r="H24">
        <v>91</v>
      </c>
      <c r="I24" t="s">
        <v>1833</v>
      </c>
      <c r="J24" t="s">
        <v>1827</v>
      </c>
      <c r="K24" t="s">
        <v>1899</v>
      </c>
      <c r="L24" t="s">
        <v>1900</v>
      </c>
      <c r="M24" t="s">
        <v>1901</v>
      </c>
      <c r="N24" t="s">
        <v>1838</v>
      </c>
    </row>
    <row r="25" spans="1:14" x14ac:dyDescent="0.3">
      <c r="A25" t="str">
        <f t="shared" si="0"/>
        <v>TEFC253</v>
      </c>
      <c r="B25" t="s">
        <v>104</v>
      </c>
      <c r="C25">
        <v>25</v>
      </c>
      <c r="D25">
        <v>3</v>
      </c>
      <c r="E25" t="s">
        <v>1020</v>
      </c>
      <c r="F25">
        <v>1.1499999999999999</v>
      </c>
      <c r="G25" t="s">
        <v>112</v>
      </c>
      <c r="H25">
        <v>91.7</v>
      </c>
      <c r="I25" t="s">
        <v>1833</v>
      </c>
      <c r="J25" t="s">
        <v>1854</v>
      </c>
      <c r="K25" t="s">
        <v>1902</v>
      </c>
      <c r="L25" t="s">
        <v>1903</v>
      </c>
      <c r="M25" t="s">
        <v>1904</v>
      </c>
      <c r="N25" t="s">
        <v>1838</v>
      </c>
    </row>
    <row r="26" spans="1:14" x14ac:dyDescent="0.3">
      <c r="A26" t="str">
        <f t="shared" si="0"/>
        <v>TEFC303</v>
      </c>
      <c r="B26" t="s">
        <v>104</v>
      </c>
      <c r="C26">
        <v>30</v>
      </c>
      <c r="D26">
        <v>3</v>
      </c>
      <c r="E26" s="8" t="s">
        <v>1020</v>
      </c>
      <c r="F26">
        <v>1.1499999999999999</v>
      </c>
      <c r="G26" t="s">
        <v>112</v>
      </c>
      <c r="H26">
        <v>91.7</v>
      </c>
      <c r="I26" t="s">
        <v>1833</v>
      </c>
      <c r="J26" t="s">
        <v>1872</v>
      </c>
      <c r="K26" t="s">
        <v>1905</v>
      </c>
      <c r="L26" t="s">
        <v>1906</v>
      </c>
      <c r="M26" t="s">
        <v>1907</v>
      </c>
      <c r="N26" t="s">
        <v>1838</v>
      </c>
    </row>
    <row r="27" spans="1:14" x14ac:dyDescent="0.3">
      <c r="A27" t="str">
        <f t="shared" si="0"/>
        <v>TEFC403</v>
      </c>
      <c r="B27" t="s">
        <v>104</v>
      </c>
      <c r="C27">
        <v>40</v>
      </c>
      <c r="D27">
        <v>3</v>
      </c>
      <c r="E27" t="s">
        <v>1908</v>
      </c>
      <c r="F27">
        <v>1.1499999999999999</v>
      </c>
      <c r="G27" t="s">
        <v>112</v>
      </c>
      <c r="H27">
        <v>91.7</v>
      </c>
      <c r="I27" t="s">
        <v>1833</v>
      </c>
      <c r="J27" t="s">
        <v>1868</v>
      </c>
      <c r="K27" t="s">
        <v>1909</v>
      </c>
      <c r="L27" t="s">
        <v>1910</v>
      </c>
      <c r="M27" t="s">
        <v>1911</v>
      </c>
      <c r="N27" t="s">
        <v>1831</v>
      </c>
    </row>
    <row r="28" spans="1:14" x14ac:dyDescent="0.3">
      <c r="A28" t="str">
        <f t="shared" si="0"/>
        <v>TEFC503</v>
      </c>
      <c r="B28" t="s">
        <v>104</v>
      </c>
      <c r="C28">
        <v>50</v>
      </c>
      <c r="D28">
        <v>3</v>
      </c>
      <c r="E28" t="s">
        <v>1248</v>
      </c>
      <c r="F28">
        <v>1.1499999999999999</v>
      </c>
      <c r="G28" t="s">
        <v>112</v>
      </c>
      <c r="H28">
        <v>93</v>
      </c>
      <c r="I28" t="s">
        <v>1833</v>
      </c>
      <c r="J28" t="s">
        <v>1868</v>
      </c>
      <c r="K28" t="s">
        <v>1912</v>
      </c>
      <c r="L28" t="s">
        <v>1913</v>
      </c>
      <c r="M28" t="s">
        <v>1914</v>
      </c>
      <c r="N28" t="s">
        <v>1831</v>
      </c>
    </row>
    <row r="29" spans="1:14" x14ac:dyDescent="0.3">
      <c r="A29" t="str">
        <f t="shared" si="0"/>
        <v>TEFC603</v>
      </c>
      <c r="B29" t="s">
        <v>104</v>
      </c>
      <c r="C29">
        <v>60</v>
      </c>
      <c r="D29">
        <v>3</v>
      </c>
      <c r="E29" t="s">
        <v>1446</v>
      </c>
      <c r="F29">
        <v>1.1499999999999999</v>
      </c>
      <c r="G29" t="s">
        <v>112</v>
      </c>
      <c r="H29">
        <v>93</v>
      </c>
      <c r="I29" t="s">
        <v>1833</v>
      </c>
      <c r="J29" t="s">
        <v>1868</v>
      </c>
      <c r="K29" t="s">
        <v>1915</v>
      </c>
      <c r="L29" t="s">
        <v>1916</v>
      </c>
      <c r="M29" t="s">
        <v>1917</v>
      </c>
      <c r="N29" t="s">
        <v>1831</v>
      </c>
    </row>
    <row r="30" spans="1:14" x14ac:dyDescent="0.3">
      <c r="A30" t="str">
        <f t="shared" si="0"/>
        <v>TEFC753</v>
      </c>
      <c r="B30" t="s">
        <v>104</v>
      </c>
      <c r="C30">
        <v>75</v>
      </c>
      <c r="D30">
        <v>3</v>
      </c>
      <c r="E30" t="s">
        <v>1503</v>
      </c>
      <c r="F30">
        <v>1.1499999999999999</v>
      </c>
      <c r="G30" t="s">
        <v>112</v>
      </c>
      <c r="H30">
        <v>93</v>
      </c>
      <c r="I30" t="s">
        <v>1833</v>
      </c>
      <c r="J30" t="s">
        <v>1868</v>
      </c>
      <c r="K30" t="s">
        <v>1918</v>
      </c>
      <c r="L30" t="s">
        <v>1919</v>
      </c>
      <c r="M30" t="s">
        <v>1920</v>
      </c>
      <c r="N30" t="s">
        <v>1831</v>
      </c>
    </row>
    <row r="31" spans="1:14" x14ac:dyDescent="0.3">
      <c r="A31" t="str">
        <f t="shared" si="0"/>
        <v>TEFC1003</v>
      </c>
      <c r="B31" t="s">
        <v>104</v>
      </c>
      <c r="C31">
        <v>100</v>
      </c>
      <c r="D31">
        <v>3</v>
      </c>
      <c r="E31" t="s">
        <v>1921</v>
      </c>
      <c r="F31">
        <v>1.1499999999999999</v>
      </c>
      <c r="G31" t="s">
        <v>112</v>
      </c>
      <c r="H31">
        <v>93.6</v>
      </c>
      <c r="I31" t="s">
        <v>1833</v>
      </c>
      <c r="J31" t="s">
        <v>1868</v>
      </c>
      <c r="K31" t="s">
        <v>1922</v>
      </c>
      <c r="L31" t="s">
        <v>1923</v>
      </c>
      <c r="M31" t="s">
        <v>1924</v>
      </c>
      <c r="N31" t="s">
        <v>1831</v>
      </c>
    </row>
    <row r="32" spans="1:14" x14ac:dyDescent="0.3">
      <c r="A32" t="str">
        <f t="shared" si="0"/>
        <v>ODP153</v>
      </c>
      <c r="B32" t="s">
        <v>927</v>
      </c>
      <c r="C32">
        <v>15</v>
      </c>
      <c r="D32">
        <v>3</v>
      </c>
      <c r="E32" t="s">
        <v>1925</v>
      </c>
      <c r="F32">
        <v>1.1499999999999999</v>
      </c>
      <c r="G32" t="s">
        <v>238</v>
      </c>
      <c r="H32">
        <v>89.5</v>
      </c>
      <c r="I32" t="s">
        <v>1833</v>
      </c>
      <c r="J32" t="s">
        <v>1872</v>
      </c>
      <c r="K32" t="s">
        <v>1926</v>
      </c>
      <c r="L32" t="s">
        <v>1927</v>
      </c>
      <c r="M32" t="s">
        <v>1928</v>
      </c>
      <c r="N32" t="s">
        <v>1831</v>
      </c>
    </row>
    <row r="33" spans="1:14" x14ac:dyDescent="0.3">
      <c r="A33" t="str">
        <f t="shared" si="0"/>
        <v>ODP203</v>
      </c>
      <c r="B33" t="s">
        <v>927</v>
      </c>
      <c r="C33">
        <v>20</v>
      </c>
      <c r="D33">
        <v>3</v>
      </c>
      <c r="E33" t="s">
        <v>924</v>
      </c>
      <c r="F33">
        <v>1.1499999999999999</v>
      </c>
      <c r="G33" t="s">
        <v>112</v>
      </c>
      <c r="H33">
        <v>90.2</v>
      </c>
      <c r="I33" t="s">
        <v>1826</v>
      </c>
      <c r="J33" t="s">
        <v>1868</v>
      </c>
      <c r="K33" t="s">
        <v>1929</v>
      </c>
      <c r="L33" t="s">
        <v>1930</v>
      </c>
      <c r="M33" t="s">
        <v>1931</v>
      </c>
      <c r="N33" t="s">
        <v>1831</v>
      </c>
    </row>
    <row r="34" spans="1:14" x14ac:dyDescent="0.3">
      <c r="A34" t="str">
        <f t="shared" si="0"/>
        <v>ODP253</v>
      </c>
      <c r="B34" t="s">
        <v>927</v>
      </c>
      <c r="C34">
        <v>25</v>
      </c>
      <c r="D34">
        <v>3</v>
      </c>
      <c r="E34" t="s">
        <v>1490</v>
      </c>
      <c r="F34">
        <v>1.1499999999999999</v>
      </c>
      <c r="G34" t="s">
        <v>238</v>
      </c>
      <c r="H34">
        <v>91</v>
      </c>
      <c r="I34" t="s">
        <v>1826</v>
      </c>
      <c r="J34" t="s">
        <v>1868</v>
      </c>
      <c r="K34" t="s">
        <v>1932</v>
      </c>
      <c r="L34" t="s">
        <v>1933</v>
      </c>
      <c r="M34" t="s">
        <v>1934</v>
      </c>
      <c r="N34" t="s">
        <v>1831</v>
      </c>
    </row>
    <row r="35" spans="1:14" x14ac:dyDescent="0.3">
      <c r="A35" t="str">
        <f t="shared" si="0"/>
        <v>ODP303</v>
      </c>
      <c r="B35" t="s">
        <v>927</v>
      </c>
      <c r="C35">
        <v>30</v>
      </c>
      <c r="D35">
        <v>3</v>
      </c>
      <c r="E35" t="s">
        <v>1020</v>
      </c>
      <c r="F35">
        <v>1.1499999999999999</v>
      </c>
      <c r="G35" t="s">
        <v>112</v>
      </c>
      <c r="H35">
        <v>91</v>
      </c>
      <c r="I35" t="s">
        <v>1833</v>
      </c>
      <c r="J35" t="s">
        <v>1872</v>
      </c>
      <c r="K35" t="s">
        <v>1935</v>
      </c>
      <c r="L35" t="s">
        <v>1936</v>
      </c>
      <c r="M35" t="s">
        <v>1937</v>
      </c>
      <c r="N35" t="s">
        <v>1831</v>
      </c>
    </row>
    <row r="36" spans="1:14" x14ac:dyDescent="0.3">
      <c r="A36" t="str">
        <f t="shared" si="0"/>
        <v>ODP403</v>
      </c>
      <c r="B36" t="s">
        <v>927</v>
      </c>
      <c r="C36">
        <v>40</v>
      </c>
      <c r="D36">
        <v>3</v>
      </c>
      <c r="E36" t="s">
        <v>1938</v>
      </c>
      <c r="F36">
        <v>1.1499999999999999</v>
      </c>
      <c r="G36" t="s">
        <v>112</v>
      </c>
      <c r="H36">
        <v>91.7</v>
      </c>
      <c r="I36" t="s">
        <v>1833</v>
      </c>
      <c r="J36" t="s">
        <v>1833</v>
      </c>
      <c r="K36" t="s">
        <v>1939</v>
      </c>
      <c r="L36" t="s">
        <v>1940</v>
      </c>
      <c r="M36" t="s">
        <v>1941</v>
      </c>
      <c r="N36" t="s">
        <v>1831</v>
      </c>
    </row>
    <row r="37" spans="1:14" x14ac:dyDescent="0.3">
      <c r="A37" t="str">
        <f t="shared" si="0"/>
        <v>ODP503</v>
      </c>
      <c r="B37" t="s">
        <v>927</v>
      </c>
      <c r="C37">
        <v>50</v>
      </c>
      <c r="D37">
        <v>3</v>
      </c>
      <c r="E37" t="s">
        <v>1219</v>
      </c>
      <c r="F37">
        <v>1.1499999999999999</v>
      </c>
      <c r="G37" t="s">
        <v>112</v>
      </c>
      <c r="H37">
        <v>92.4</v>
      </c>
      <c r="I37" t="s">
        <v>1833</v>
      </c>
      <c r="J37" t="s">
        <v>1868</v>
      </c>
      <c r="K37" t="s">
        <v>1942</v>
      </c>
      <c r="L37" t="s">
        <v>1915</v>
      </c>
      <c r="M37" t="s">
        <v>1943</v>
      </c>
      <c r="N37" t="s">
        <v>1831</v>
      </c>
    </row>
    <row r="38" spans="1:14" x14ac:dyDescent="0.3">
      <c r="A38" t="str">
        <f t="shared" si="0"/>
        <v>ODP603</v>
      </c>
      <c r="B38" t="s">
        <v>927</v>
      </c>
      <c r="C38">
        <v>60</v>
      </c>
      <c r="D38">
        <v>3</v>
      </c>
      <c r="E38" t="s">
        <v>1219</v>
      </c>
      <c r="F38">
        <v>1.1499999999999999</v>
      </c>
      <c r="G38" t="s">
        <v>112</v>
      </c>
      <c r="H38">
        <v>93</v>
      </c>
      <c r="I38" t="s">
        <v>1826</v>
      </c>
      <c r="J38" t="s">
        <v>1868</v>
      </c>
      <c r="K38" t="s">
        <v>1944</v>
      </c>
      <c r="L38" t="s">
        <v>1945</v>
      </c>
      <c r="M38" t="s">
        <v>1946</v>
      </c>
      <c r="N38" t="s">
        <v>1831</v>
      </c>
    </row>
    <row r="39" spans="1:14" x14ac:dyDescent="0.3">
      <c r="A39" t="str">
        <f t="shared" si="0"/>
        <v>ODP753</v>
      </c>
      <c r="B39" t="s">
        <v>927</v>
      </c>
      <c r="C39">
        <v>75</v>
      </c>
      <c r="D39">
        <v>3</v>
      </c>
      <c r="E39" t="s">
        <v>1446</v>
      </c>
      <c r="F39">
        <v>1.1499999999999999</v>
      </c>
      <c r="G39" t="s">
        <v>112</v>
      </c>
      <c r="H39">
        <v>93</v>
      </c>
      <c r="I39" t="s">
        <v>1833</v>
      </c>
      <c r="J39" t="s">
        <v>1868</v>
      </c>
      <c r="K39" t="s">
        <v>1947</v>
      </c>
      <c r="L39" t="s">
        <v>1948</v>
      </c>
      <c r="M39" t="s">
        <v>1949</v>
      </c>
      <c r="N39" t="s">
        <v>1831</v>
      </c>
    </row>
    <row r="40" spans="1:14" x14ac:dyDescent="0.3">
      <c r="A40" t="str">
        <f t="shared" si="0"/>
        <v>ODP1003</v>
      </c>
      <c r="B40" t="s">
        <v>927</v>
      </c>
      <c r="C40">
        <v>100</v>
      </c>
      <c r="D40">
        <v>3</v>
      </c>
      <c r="E40" t="s">
        <v>1503</v>
      </c>
      <c r="F40">
        <v>1.1499999999999999</v>
      </c>
      <c r="G40" t="s">
        <v>112</v>
      </c>
      <c r="H40">
        <v>93</v>
      </c>
      <c r="I40" t="s">
        <v>1833</v>
      </c>
      <c r="J40" t="s">
        <v>1868</v>
      </c>
      <c r="K40" t="s">
        <v>1950</v>
      </c>
      <c r="L40" t="s">
        <v>1951</v>
      </c>
      <c r="M40" t="s">
        <v>1952</v>
      </c>
      <c r="N40" t="s">
        <v>1831</v>
      </c>
    </row>
    <row r="41" spans="1:14" x14ac:dyDescent="0.3">
      <c r="A41" t="str">
        <f t="shared" si="0"/>
        <v>ODP1253</v>
      </c>
      <c r="B41" t="s">
        <v>927</v>
      </c>
      <c r="C41">
        <v>125</v>
      </c>
      <c r="D41">
        <v>3</v>
      </c>
      <c r="E41" t="s">
        <v>1921</v>
      </c>
      <c r="F41">
        <v>1.1499999999999999</v>
      </c>
      <c r="G41">
        <v>460</v>
      </c>
      <c r="H41">
        <v>93.6</v>
      </c>
      <c r="I41" t="s">
        <v>1826</v>
      </c>
      <c r="J41" t="s">
        <v>1868</v>
      </c>
      <c r="K41">
        <v>140</v>
      </c>
      <c r="L41">
        <v>171</v>
      </c>
      <c r="M41">
        <v>897</v>
      </c>
      <c r="N41" t="s">
        <v>1831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CR BpaQ</vt:lpstr>
      <vt:lpstr>Sheet1</vt:lpstr>
      <vt:lpstr>Motor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2012-07-24T22:33:19Z</dcterms:created>
  <dcterms:modified xsi:type="dcterms:W3CDTF">2022-11-09T17:06:24Z</dcterms:modified>
</cp:coreProperties>
</file>