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8555" yWindow="-16320" windowWidth="29040" windowHeight="15840" tabRatio="782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WetEnd" sheetId="2" state="visible" r:id="rId2"/>
    <sheet xmlns:r="http://schemas.openxmlformats.org/officeDocument/2006/relationships" name="Case" sheetId="3" state="visible" r:id="rId3"/>
    <sheet xmlns:r="http://schemas.openxmlformats.org/officeDocument/2006/relationships" name="Impeller" sheetId="4" state="visible" r:id="rId4"/>
    <sheet xmlns:r="http://schemas.openxmlformats.org/officeDocument/2006/relationships" name="Hardware" sheetId="5" state="visible" r:id="rId5"/>
    <sheet xmlns:r="http://schemas.openxmlformats.org/officeDocument/2006/relationships" name="Wear Rings" sheetId="6" state="visible" r:id="rId6"/>
    <sheet xmlns:r="http://schemas.openxmlformats.org/officeDocument/2006/relationships" name="Pedestal" sheetId="7" state="visible" r:id="rId7"/>
    <sheet xmlns:r="http://schemas.openxmlformats.org/officeDocument/2006/relationships" name="PkgGland" sheetId="8" state="visible" r:id="rId8"/>
    <sheet xmlns:r="http://schemas.openxmlformats.org/officeDocument/2006/relationships" name="Insert" sheetId="9" state="visible" r:id="rId9"/>
    <sheet xmlns:r="http://schemas.openxmlformats.org/officeDocument/2006/relationships" name="Seals" sheetId="10" state="visible" r:id="rId10"/>
    <sheet xmlns:r="http://schemas.openxmlformats.org/officeDocument/2006/relationships" name="Sleeves" sheetId="11" state="visible" r:id="rId11"/>
    <sheet xmlns:r="http://schemas.openxmlformats.org/officeDocument/2006/relationships" name="Recirc" sheetId="12" state="visible" r:id="rId12"/>
    <sheet xmlns:r="http://schemas.openxmlformats.org/officeDocument/2006/relationships" name="ElbowStand" sheetId="13" state="visible" r:id="rId13"/>
    <sheet xmlns:r="http://schemas.openxmlformats.org/officeDocument/2006/relationships" name="Bases" sheetId="14" state="visible" r:id="rId14"/>
    <sheet xmlns:r="http://schemas.openxmlformats.org/officeDocument/2006/relationships" name="DripPans" sheetId="15" state="visible" r:id="rId15"/>
    <sheet xmlns:r="http://schemas.openxmlformats.org/officeDocument/2006/relationships" name="Impeller No Bronze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tabSelected="1"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3.1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6.4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 ht="13.9" customHeight="1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 ht="13.9" customHeight="1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 ht="13.9" customHeight="1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9.6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3.15"/>
  <cols>
    <col width="7.85546875" customWidth="1" style="6" min="1" max="1"/>
    <col width="9.140625" customWidth="1" style="6" min="2" max="16384"/>
  </cols>
  <sheetData>
    <row r="1" ht="22.9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pane="bottomLeft" activeCell="I9" sqref="I9"/>
      <selection activeCell="A7" sqref="A7"/>
    </sheetView>
  </sheetViews>
  <sheetFormatPr baseColWidth="8" defaultColWidth="9.140625" defaultRowHeight="13.1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9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9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9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9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3.1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9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3.1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9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9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pane="bottomLeft" activeCell="P571" sqref="P571"/>
      <selection activeCell="A7" sqref="A7"/>
    </sheetView>
  </sheetViews>
  <sheetFormatPr baseColWidth="8" defaultColWidth="9.140625" defaultRowHeight="13.1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9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9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9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9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3.1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9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9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9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1"/>
  <sheetViews>
    <sheetView workbookViewId="0">
      <selection activeCell="A1" sqref="A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136" t="inlineStr">
        <is>
          <t>Full Data</t>
        </is>
      </c>
      <c r="B6" s="136" t="inlineStr">
        <is>
          <t>QP</t>
        </is>
      </c>
      <c r="C6" s="136" t="inlineStr">
        <is>
          <t>ID</t>
        </is>
      </c>
      <c r="D6" s="136" t="inlineStr">
        <is>
          <t>Unnamed: 3</t>
        </is>
      </c>
      <c r="E6" s="136" t="inlineStr">
        <is>
          <t>Unnamed: 4</t>
        </is>
      </c>
      <c r="F6" s="136" t="inlineStr">
        <is>
          <t>Model</t>
        </is>
      </c>
      <c r="G6" s="136" t="inlineStr">
        <is>
          <t>CodeX</t>
        </is>
      </c>
      <c r="H6" s="136" t="inlineStr">
        <is>
          <t>OptionID</t>
        </is>
      </c>
      <c r="I6" s="136" t="inlineStr">
        <is>
          <t>Material</t>
        </is>
      </c>
      <c r="J6" s="136" t="inlineStr">
        <is>
          <t>PACOMatlCode</t>
        </is>
      </c>
      <c r="K6" s="136" t="inlineStr">
        <is>
          <t>Impeller Cap Screw and Washer</t>
        </is>
      </c>
      <c r="L6" s="136" t="inlineStr">
        <is>
          <t>Impeller Key</t>
        </is>
      </c>
      <c r="M6" s="136" t="inlineStr">
        <is>
          <t>Coating</t>
        </is>
      </c>
      <c r="N6" s="136" t="inlineStr">
        <is>
          <t>BOM</t>
        </is>
      </c>
      <c r="O6" s="137" t="inlineStr">
        <is>
          <t>Description</t>
        </is>
      </c>
      <c r="P6" s="136" t="inlineStr">
        <is>
          <t>Price ID</t>
        </is>
      </c>
      <c r="Q6" s="136" t="inlineStr">
        <is>
          <t>LeadtimeID</t>
        </is>
      </c>
      <c r="R6" s="137" t="inlineStr">
        <is>
          <t>Days</t>
        </is>
      </c>
      <c r="S6" s="136" t="inlineStr">
        <is>
          <t>Unnamed: 18</t>
        </is>
      </c>
      <c r="T6" s="136" t="inlineStr">
        <is>
          <t>Unnamed: 19</t>
        </is>
      </c>
      <c r="U6" s="136" t="inlineStr">
        <is>
          <t>Unnamed: 20</t>
        </is>
      </c>
      <c r="V6" s="136" t="inlineStr">
        <is>
          <t>Unnamed: 21</t>
        </is>
      </c>
      <c r="W6" s="136" t="inlineStr">
        <is>
          <t>Unnamed: 22</t>
        </is>
      </c>
    </row>
    <row r="7">
      <c r="A7" s="78" t="inlineStr"/>
      <c r="B7" t="inlineStr">
        <is>
          <t>N</t>
        </is>
      </c>
      <c r="C7" t="inlineStr">
        <is>
          <t>Price_BOM_L_Imp_1884</t>
        </is>
      </c>
      <c r="D7" t="n">
        <v>1884</v>
      </c>
      <c r="F7" t="inlineStr">
        <is>
          <t>:10153-LF:</t>
        </is>
      </c>
      <c r="G7" s="2" t="inlineStr">
        <is>
          <t>X8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Coating_Special</t>
        </is>
      </c>
      <c r="N7" s="80" t="inlineStr">
        <is>
          <t>RTF</t>
        </is>
      </c>
      <c r="O7" s="4" t="inlineStr"/>
      <c r="P7" s="4" t="inlineStr">
        <is>
          <t>A102055</t>
        </is>
      </c>
      <c r="Q7" t="inlineStr">
        <is>
          <t>LT250</t>
        </is>
      </c>
      <c r="R7" t="n">
        <v>126</v>
      </c>
    </row>
    <row r="8">
      <c r="B8" t="inlineStr">
        <is>
          <t>N</t>
        </is>
      </c>
      <c r="C8" t="inlineStr">
        <is>
          <t>Price_BOM_L_Imp_475</t>
        </is>
      </c>
      <c r="D8" t="n">
        <v>475</v>
      </c>
      <c r="F8" t="inlineStr">
        <is>
          <t>:10153-LF:</t>
        </is>
      </c>
      <c r="G8" s="2" t="inlineStr">
        <is>
          <t>X8</t>
        </is>
      </c>
      <c r="H8" s="2" t="inlineStr">
        <is>
          <t>ImpMatl_NiAl-Bronze_ASTM-B148_C95400</t>
        </is>
      </c>
      <c r="I8" s="4" t="inlineStr">
        <is>
          <t>Nickel Aluminum Bronze ASTM B148 UNS C95400</t>
        </is>
      </c>
      <c r="J8" s="4" t="inlineStr">
        <is>
          <t>B22</t>
        </is>
      </c>
      <c r="K8" s="4" t="inlineStr">
        <is>
          <t>Anodized Steel</t>
        </is>
      </c>
      <c r="L8" s="4" t="inlineStr">
        <is>
          <t>Steel, Cold Drawn C1018</t>
        </is>
      </c>
      <c r="M8" s="4" t="inlineStr">
        <is>
          <t>Coating_Standard</t>
        </is>
      </c>
      <c r="N8" s="80" t="inlineStr">
        <is>
          <t>97780976</t>
        </is>
      </c>
      <c r="O8" s="4" t="inlineStr"/>
      <c r="P8" s="4" t="inlineStr">
        <is>
          <t>A102265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Price_BOM_L_Imp_599</t>
        </is>
      </c>
      <c r="D9" t="n">
        <v>599</v>
      </c>
      <c r="F9" t="inlineStr">
        <is>
          <t>:10153-LF:</t>
        </is>
      </c>
      <c r="G9" s="2" t="inlineStr">
        <is>
          <t>X8</t>
        </is>
      </c>
      <c r="H9" s="2" t="inlineStr">
        <is>
          <t>ImpMatl_NiAl-Bronze_ASTM-B148_C95400</t>
        </is>
      </c>
      <c r="I9" s="4" t="inlineStr">
        <is>
          <t>Nickel Aluminum Bronze ASTM B148 UNS C95400</t>
        </is>
      </c>
      <c r="J9" s="4" t="inlineStr">
        <is>
          <t>B22</t>
        </is>
      </c>
      <c r="K9" s="4" t="inlineStr">
        <is>
          <t>Anodized Steel</t>
        </is>
      </c>
      <c r="L9" s="4" t="inlineStr">
        <is>
          <t>Steel, Cold Drawn C1018</t>
        </is>
      </c>
      <c r="M9" s="4" t="inlineStr">
        <is>
          <t>Coating_Scotchkote134_interior_exterior_IncludeImpeller</t>
        </is>
      </c>
      <c r="N9" s="80" t="inlineStr">
        <is>
          <t>RTF</t>
        </is>
      </c>
      <c r="O9" s="4" t="inlineStr"/>
      <c r="P9" s="4" t="inlineStr">
        <is>
          <t>A102265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Price_BOM_L_Imp_893</t>
        </is>
      </c>
      <c r="D10" t="n">
        <v>893</v>
      </c>
      <c r="F10" t="inlineStr">
        <is>
          <t>:10153-LF:</t>
        </is>
      </c>
      <c r="G10" s="2" t="inlineStr">
        <is>
          <t>X8</t>
        </is>
      </c>
      <c r="H10" s="2" t="inlineStr">
        <is>
          <t>ImpMatl_NiAl-Bronze_ASTM-B148_C95400</t>
        </is>
      </c>
      <c r="I10" s="4" t="inlineStr">
        <is>
          <t>Nickel Aluminum Bronze ASTM B148 UNS C95400</t>
        </is>
      </c>
      <c r="J10" s="4" t="inlineStr">
        <is>
          <t>B22</t>
        </is>
      </c>
      <c r="K10" s="4" t="inlineStr">
        <is>
          <t>Anodized Steel</t>
        </is>
      </c>
      <c r="L10" s="4" t="inlineStr">
        <is>
          <t>Steel, Cold Drawn C1018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A102265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Price_BOM_L_Imp_1187</t>
        </is>
      </c>
      <c r="D11" t="n">
        <v>1187</v>
      </c>
      <c r="F11" t="inlineStr">
        <is>
          <t>:10153-LF:</t>
        </is>
      </c>
      <c r="G11" s="2" t="inlineStr">
        <is>
          <t>X8</t>
        </is>
      </c>
      <c r="H11" s="2" t="inlineStr">
        <is>
          <t>ImpMatl_NiAl-Bronze_ASTM-B148_C95400</t>
        </is>
      </c>
      <c r="I11" s="4" t="inlineStr">
        <is>
          <t>Nickel Aluminum Bronze ASTM B148 UNS C95400</t>
        </is>
      </c>
      <c r="J11" s="4" t="inlineStr">
        <is>
          <t>B22</t>
        </is>
      </c>
      <c r="K11" s="4" t="inlineStr">
        <is>
          <t>Anodized Steel</t>
        </is>
      </c>
      <c r="L11" s="4" t="inlineStr">
        <is>
          <t>Steel, Cold Drawn C1018</t>
        </is>
      </c>
      <c r="M11" s="4" t="inlineStr">
        <is>
          <t>Coating_Scotchkote134_interior</t>
        </is>
      </c>
      <c r="N11" s="80" t="inlineStr">
        <is>
          <t>97780976</t>
        </is>
      </c>
      <c r="O11" s="4" t="inlineStr"/>
      <c r="P11" s="4" t="inlineStr">
        <is>
          <t>A102265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Price_BOM_L_Imp_1481</t>
        </is>
      </c>
      <c r="D12" t="n">
        <v>1481</v>
      </c>
      <c r="F12" t="inlineStr">
        <is>
          <t>:10153-LF:</t>
        </is>
      </c>
      <c r="G12" s="2" t="inlineStr">
        <is>
          <t>X8</t>
        </is>
      </c>
      <c r="H12" s="2" t="inlineStr">
        <is>
          <t>ImpMatl_NiAl-Bronze_ASTM-B148_C95400</t>
        </is>
      </c>
      <c r="I12" s="4" t="inlineStr">
        <is>
          <t>Nickel Aluminum Bronze ASTM B148 UNS C95400</t>
        </is>
      </c>
      <c r="J12" s="4" t="inlineStr">
        <is>
          <t>B22</t>
        </is>
      </c>
      <c r="K12" s="4" t="inlineStr">
        <is>
          <t>Anodized Steel</t>
        </is>
      </c>
      <c r="L12" s="4" t="inlineStr">
        <is>
          <t>Steel, Cold Drawn C1018</t>
        </is>
      </c>
      <c r="M12" s="4" t="inlineStr">
        <is>
          <t>Coating_Scotchkote134_interior_exterior</t>
        </is>
      </c>
      <c r="N12" s="80" t="inlineStr">
        <is>
          <t>97780976</t>
        </is>
      </c>
      <c r="O12" s="4" t="inlineStr"/>
      <c r="P12" s="4" t="inlineStr">
        <is>
          <t>A102265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Price_BOM_L_Imp_1775</t>
        </is>
      </c>
      <c r="D13" t="n">
        <v>1775</v>
      </c>
      <c r="F13" t="inlineStr">
        <is>
          <t>:10153-LF:</t>
        </is>
      </c>
      <c r="G13" s="2" t="inlineStr">
        <is>
          <t>X8</t>
        </is>
      </c>
      <c r="H13" s="2" t="inlineStr">
        <is>
          <t>ImpMatl_NiAl-Bronze_ASTM-B148_C95400</t>
        </is>
      </c>
      <c r="I13" s="4" t="inlineStr">
        <is>
          <t>Nickel Aluminum Bronze ASTM B148 UNS C95400</t>
        </is>
      </c>
      <c r="J13" s="4" t="inlineStr">
        <is>
          <t>B22</t>
        </is>
      </c>
      <c r="K13" s="4" t="inlineStr">
        <is>
          <t>Anodized Steel</t>
        </is>
      </c>
      <c r="L13" s="4" t="inlineStr">
        <is>
          <t>Steel, Cold Drawn C1018</t>
        </is>
      </c>
      <c r="M13" s="4" t="inlineStr">
        <is>
          <t>Coating_Special</t>
        </is>
      </c>
      <c r="N13" s="80" t="inlineStr">
        <is>
          <t>97780976</t>
        </is>
      </c>
      <c r="O13" s="4" t="inlineStr"/>
      <c r="P13" s="4" t="inlineStr">
        <is>
          <t>A102265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Price_BOM_L_Imp_378</t>
        </is>
      </c>
      <c r="D14" t="n">
        <v>378</v>
      </c>
      <c r="F14" t="inlineStr">
        <is>
          <t>:10153-LF:</t>
        </is>
      </c>
      <c r="G14" s="2" t="inlineStr">
        <is>
          <t>X8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Anodized Steel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inlineStr">
        <is>
          <t>98876194</t>
        </is>
      </c>
      <c r="O14" s="4" t="inlineStr"/>
      <c r="P14" s="4" t="inlineStr">
        <is>
          <t>A102433</t>
        </is>
      </c>
      <c r="Q14" t="inlineStr">
        <is>
          <t>LT027</t>
        </is>
      </c>
      <c r="R14" t="n">
        <v>0</v>
      </c>
    </row>
    <row r="15">
      <c r="B15" t="inlineStr">
        <is>
          <t>N</t>
        </is>
      </c>
      <c r="C15" t="inlineStr">
        <is>
          <t>Price_BOM_L_Imp_708</t>
        </is>
      </c>
      <c r="D15" t="n">
        <v>708</v>
      </c>
      <c r="F15" t="inlineStr">
        <is>
          <t>:10153-LF:</t>
        </is>
      </c>
      <c r="G15" s="2" t="inlineStr">
        <is>
          <t>X8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Anodized Steel</t>
        </is>
      </c>
      <c r="L15" s="4" t="inlineStr">
        <is>
          <t>Stainless Steel, AISI 316</t>
        </is>
      </c>
      <c r="M15" s="4" t="inlineStr">
        <is>
          <t>Coating_Scotchkote134_interior_exterior_IncludeImpeller</t>
        </is>
      </c>
      <c r="N15" s="80" t="inlineStr">
        <is>
          <t>RTF</t>
        </is>
      </c>
      <c r="O15" s="4" t="inlineStr"/>
      <c r="P15" s="4" t="inlineStr">
        <is>
          <t>A102433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Price_BOM_L_Imp_1002</t>
        </is>
      </c>
      <c r="D16" t="n">
        <v>1002</v>
      </c>
      <c r="F16" t="inlineStr">
        <is>
          <t>:10153-LF:</t>
        </is>
      </c>
      <c r="G16" s="2" t="inlineStr">
        <is>
          <t>X8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Anodized Steel</t>
        </is>
      </c>
      <c r="L16" s="4" t="inlineStr">
        <is>
          <t>Stainless Steel, AISI 316</t>
        </is>
      </c>
      <c r="M16" s="4" t="inlineStr">
        <is>
          <t>Coating_Scotchkote134_interior_IncludeImpeller</t>
        </is>
      </c>
      <c r="N16" s="80" t="inlineStr">
        <is>
          <t>RTF</t>
        </is>
      </c>
      <c r="O16" s="4" t="inlineStr"/>
      <c r="P16" s="4" t="inlineStr">
        <is>
          <t>A102433</t>
        </is>
      </c>
      <c r="Q16" t="inlineStr">
        <is>
          <t>LT250</t>
        </is>
      </c>
    </row>
    <row r="17">
      <c r="B17" t="inlineStr">
        <is>
          <t>N</t>
        </is>
      </c>
      <c r="C17" t="inlineStr">
        <is>
          <t>Price_BOM_L_Imp_1296</t>
        </is>
      </c>
      <c r="D17" t="n">
        <v>1296</v>
      </c>
      <c r="F17" t="inlineStr">
        <is>
          <t>:10153-LF:</t>
        </is>
      </c>
      <c r="G17" s="2" t="inlineStr">
        <is>
          <t>X8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Anodized Steel</t>
        </is>
      </c>
      <c r="L17" s="4" t="inlineStr">
        <is>
          <t>Stainless Steel, AISI 316</t>
        </is>
      </c>
      <c r="M17" s="4" t="inlineStr">
        <is>
          <t>Coating_Scotchkote134_interior</t>
        </is>
      </c>
      <c r="N17" s="80" t="inlineStr">
        <is>
          <t>RTF</t>
        </is>
      </c>
      <c r="O17" s="4" t="inlineStr"/>
      <c r="P17" s="4" t="inlineStr">
        <is>
          <t>A102433</t>
        </is>
      </c>
      <c r="Q17" t="inlineStr">
        <is>
          <t>LT250</t>
        </is>
      </c>
      <c r="R17" t="n">
        <v>126</v>
      </c>
    </row>
    <row r="18">
      <c r="B18" t="inlineStr">
        <is>
          <t>N</t>
        </is>
      </c>
      <c r="C18" t="inlineStr">
        <is>
          <t>Price_BOM_L_Imp_1590</t>
        </is>
      </c>
      <c r="D18" t="n">
        <v>1590</v>
      </c>
      <c r="F18" t="inlineStr">
        <is>
          <t>:10153-LF:</t>
        </is>
      </c>
      <c r="G18" s="2" t="inlineStr">
        <is>
          <t>X8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Anodized Steel</t>
        </is>
      </c>
      <c r="L18" s="4" t="inlineStr">
        <is>
          <t>Stainless Steel, AISI 316</t>
        </is>
      </c>
      <c r="M18" s="4" t="inlineStr">
        <is>
          <t>Coating_Scotchkote134_interior_exterior</t>
        </is>
      </c>
      <c r="N18" s="80" t="inlineStr">
        <is>
          <t>RTF</t>
        </is>
      </c>
      <c r="O18" s="4" t="inlineStr"/>
      <c r="P18" s="4" t="inlineStr">
        <is>
          <t>A102433</t>
        </is>
      </c>
      <c r="Q18" t="inlineStr">
        <is>
          <t>LT250</t>
        </is>
      </c>
      <c r="R18" t="n">
        <v>126</v>
      </c>
    </row>
    <row r="19">
      <c r="B19" t="inlineStr">
        <is>
          <t>N</t>
        </is>
      </c>
      <c r="C19" t="inlineStr">
        <is>
          <t>Price_BOM_L_Imp_1830</t>
        </is>
      </c>
      <c r="D19" t="n">
        <v>1830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Coating_Special</t>
        </is>
      </c>
      <c r="N19" s="80" t="inlineStr">
        <is>
          <t>RTF</t>
        </is>
      </c>
      <c r="O19" s="4" t="inlineStr"/>
      <c r="P19" s="4" t="inlineStr">
        <is>
          <t>A101682</t>
        </is>
      </c>
      <c r="Q19" t="inlineStr">
        <is>
          <t>LT250</t>
        </is>
      </c>
      <c r="R19" t="n">
        <v>126</v>
      </c>
    </row>
    <row r="20">
      <c r="B20" t="inlineStr">
        <is>
          <t>N</t>
        </is>
      </c>
      <c r="C20" t="inlineStr">
        <is>
          <t>Price_BOM_L_Imp_420</t>
        </is>
      </c>
      <c r="D20" t="n">
        <v>420</v>
      </c>
      <c r="F20" t="inlineStr">
        <is>
          <t>:10707-LC:10707-LCV: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Coating_Standard</t>
        </is>
      </c>
      <c r="N20" s="80" t="inlineStr">
        <is>
          <t>97775273</t>
        </is>
      </c>
      <c r="O20" s="4" t="inlineStr"/>
      <c r="P20" s="4" t="inlineStr">
        <is>
          <t>A102210</t>
        </is>
      </c>
      <c r="Q20" t="inlineStr">
        <is>
          <t>LT043</t>
        </is>
      </c>
    </row>
    <row r="21">
      <c r="B21" t="inlineStr">
        <is>
          <t>N</t>
        </is>
      </c>
      <c r="C21" t="inlineStr">
        <is>
          <t>Price_BOM_L_Imp_544</t>
        </is>
      </c>
      <c r="D21" t="n">
        <v>544</v>
      </c>
      <c r="F21" t="inlineStr">
        <is>
          <t>:10707-LC:10707-LCV: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Coating_Scotchkote134_interior_exterior_IncludeImpeller</t>
        </is>
      </c>
      <c r="N21" s="80" t="inlineStr">
        <is>
          <t>RTF</t>
        </is>
      </c>
      <c r="O21" s="4" t="inlineStr"/>
      <c r="P21" s="4" t="inlineStr">
        <is>
          <t>A102210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Price_BOM_L_Imp_838</t>
        </is>
      </c>
      <c r="D22" t="n">
        <v>838</v>
      </c>
      <c r="F22" t="inlineStr">
        <is>
          <t>:10707-LC:10707-LCV: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Coating_Scotchkote134_interior_IncludeImpeller</t>
        </is>
      </c>
      <c r="N22" s="80" t="inlineStr">
        <is>
          <t>RTF</t>
        </is>
      </c>
      <c r="O22" s="4" t="inlineStr"/>
      <c r="P22" s="4" t="inlineStr">
        <is>
          <t>A102210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Price_BOM_L_Imp_1132</t>
        </is>
      </c>
      <c r="D23" t="n">
        <v>1132</v>
      </c>
      <c r="F23" t="inlineStr">
        <is>
          <t>:10707-LC:10707-LCV:</t>
        </is>
      </c>
      <c r="G23" s="2" t="inlineStr">
        <is>
          <t>X0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None</t>
        </is>
      </c>
      <c r="L23" s="4" t="inlineStr">
        <is>
          <t>None</t>
        </is>
      </c>
      <c r="M23" s="4" t="inlineStr">
        <is>
          <t>Coating_Scotchkote134_interior</t>
        </is>
      </c>
      <c r="N23" s="80" t="inlineStr">
        <is>
          <t>97775273</t>
        </is>
      </c>
      <c r="O23" s="4" t="inlineStr"/>
      <c r="P23" s="4" t="inlineStr">
        <is>
          <t>A102210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Price_BOM_L_Imp_1426</t>
        </is>
      </c>
      <c r="D24" t="n">
        <v>1426</v>
      </c>
      <c r="F24" t="inlineStr">
        <is>
          <t>:10707-LC:10707-LCV:</t>
        </is>
      </c>
      <c r="G24" s="2" t="inlineStr">
        <is>
          <t>X0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None</t>
        </is>
      </c>
      <c r="L24" s="4" t="inlineStr">
        <is>
          <t>None</t>
        </is>
      </c>
      <c r="M24" s="4" t="inlineStr">
        <is>
          <t>Coating_Scotchkote134_interior_exterior</t>
        </is>
      </c>
      <c r="N24" s="80" t="inlineStr">
        <is>
          <t>97775273</t>
        </is>
      </c>
      <c r="O24" s="4" t="inlineStr"/>
      <c r="P24" s="4" t="inlineStr">
        <is>
          <t>A102210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Price_BOM_L_Imp_1720</t>
        </is>
      </c>
      <c r="D25" t="n">
        <v>1720</v>
      </c>
      <c r="F25" t="inlineStr">
        <is>
          <t>:10707-LC:10707-LCV:</t>
        </is>
      </c>
      <c r="G25" s="2" t="inlineStr">
        <is>
          <t>X0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None</t>
        </is>
      </c>
      <c r="L25" s="4" t="inlineStr">
        <is>
          <t>None</t>
        </is>
      </c>
      <c r="M25" s="4" t="inlineStr">
        <is>
          <t>Coating_Special</t>
        </is>
      </c>
      <c r="N25" s="80" t="inlineStr">
        <is>
          <t>97775273</t>
        </is>
      </c>
      <c r="O25" s="4" t="inlineStr"/>
      <c r="P25" s="4" t="inlineStr">
        <is>
          <t>A102210</t>
        </is>
      </c>
      <c r="Q25" t="inlineStr">
        <is>
          <t>LT250</t>
        </is>
      </c>
    </row>
    <row r="26">
      <c r="A26" t="inlineStr">
        <is>
          <t>[START]</t>
        </is>
      </c>
      <c r="B26" t="inlineStr">
        <is>
          <t>N</t>
        </is>
      </c>
      <c r="C26" t="inlineStr">
        <is>
          <t>Price_BOM_L_Imp_5</t>
        </is>
      </c>
      <c r="D26" t="n">
        <v>5</v>
      </c>
      <c r="F26" t="inlineStr">
        <is>
          <t>:10707-LC:10707-LCV:</t>
        </is>
      </c>
      <c r="G26" s="2" t="inlineStr">
        <is>
          <t>X0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None</t>
        </is>
      </c>
      <c r="L26" s="4" t="inlineStr">
        <is>
          <t>None</t>
        </is>
      </c>
      <c r="M26" s="4" t="inlineStr">
        <is>
          <t>Coating_Standard</t>
        </is>
      </c>
      <c r="N26" s="80" t="inlineStr">
        <is>
          <t>98876008</t>
        </is>
      </c>
      <c r="O26" s="4" t="inlineStr"/>
      <c r="P26" s="4" t="inlineStr">
        <is>
          <t>A102324</t>
        </is>
      </c>
      <c r="Q26" t="inlineStr">
        <is>
          <t>LT027</t>
        </is>
      </c>
      <c r="R26" t="n">
        <v>0</v>
      </c>
    </row>
    <row r="27">
      <c r="B27" t="inlineStr">
        <is>
          <t>N</t>
        </is>
      </c>
      <c r="C27" t="inlineStr">
        <is>
          <t>Price_BOM_L_Imp_654</t>
        </is>
      </c>
      <c r="D27" t="n">
        <v>654</v>
      </c>
      <c r="F27" t="inlineStr">
        <is>
          <t>:10707-LC:10707-LCV:</t>
        </is>
      </c>
      <c r="G27" s="2" t="inlineStr">
        <is>
          <t>X0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None</t>
        </is>
      </c>
      <c r="L27" s="4" t="inlineStr">
        <is>
          <t>None</t>
        </is>
      </c>
      <c r="M27" s="4" t="inlineStr">
        <is>
          <t>Coating_Scotchkote134_interior_exterior_IncludeImpeller</t>
        </is>
      </c>
      <c r="N27" s="80" t="inlineStr">
        <is>
          <t>RTF</t>
        </is>
      </c>
      <c r="O27" s="4" t="inlineStr"/>
      <c r="P27" s="4" t="inlineStr">
        <is>
          <t>A102324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Price_BOM_L_Imp_948</t>
        </is>
      </c>
      <c r="D28" t="n">
        <v>948</v>
      </c>
      <c r="F28" t="inlineStr">
        <is>
          <t>:10707-LC:10707-LCV:</t>
        </is>
      </c>
      <c r="G28" s="2" t="inlineStr">
        <is>
          <t>X0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None</t>
        </is>
      </c>
      <c r="L28" s="4" t="inlineStr">
        <is>
          <t>None</t>
        </is>
      </c>
      <c r="M28" s="4" t="inlineStr">
        <is>
          <t>Coating_Scotchkote134_interior_IncludeImpeller</t>
        </is>
      </c>
      <c r="N28" s="80" t="inlineStr">
        <is>
          <t>RTF</t>
        </is>
      </c>
      <c r="O28" s="4" t="inlineStr"/>
      <c r="P28" s="4" t="inlineStr">
        <is>
          <t>A102324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Price_BOM_L_Imp_1242</t>
        </is>
      </c>
      <c r="D29" t="n">
        <v>1242</v>
      </c>
      <c r="F29" t="inlineStr">
        <is>
          <t>:10707-LC:10707-LCV:</t>
        </is>
      </c>
      <c r="G29" s="2" t="inlineStr">
        <is>
          <t>X0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80" t="inlineStr">
        <is>
          <t>RTF</t>
        </is>
      </c>
      <c r="O29" s="4" t="inlineStr"/>
      <c r="P29" s="4" t="inlineStr">
        <is>
          <t>A102324</t>
        </is>
      </c>
      <c r="Q29" t="inlineStr">
        <is>
          <t>LT250</t>
        </is>
      </c>
      <c r="R29" t="n">
        <v>126</v>
      </c>
    </row>
    <row r="30">
      <c r="B30" t="inlineStr">
        <is>
          <t>N</t>
        </is>
      </c>
      <c r="C30" t="inlineStr">
        <is>
          <t>Price_BOM_L_Imp_1536</t>
        </is>
      </c>
      <c r="D30" t="n">
        <v>1536</v>
      </c>
      <c r="F30" t="inlineStr">
        <is>
          <t>:10707-LC:10707-LCV:</t>
        </is>
      </c>
      <c r="G30" s="2" t="inlineStr">
        <is>
          <t>X0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Coating_Scotchkote134_interior_exterior</t>
        </is>
      </c>
      <c r="N30" s="80" t="inlineStr">
        <is>
          <t>RTF</t>
        </is>
      </c>
      <c r="O30" s="4" t="inlineStr"/>
      <c r="P30" s="4" t="inlineStr">
        <is>
          <t>A102324</t>
        </is>
      </c>
      <c r="Q30" t="inlineStr">
        <is>
          <t>LT250</t>
        </is>
      </c>
      <c r="R30" t="n">
        <v>126</v>
      </c>
    </row>
    <row r="31">
      <c r="B31" t="inlineStr">
        <is>
          <t>N</t>
        </is>
      </c>
      <c r="C31" t="inlineStr">
        <is>
          <t>Price_BOM_L_Imp_1831</t>
        </is>
      </c>
      <c r="D31" t="n">
        <v>1831</v>
      </c>
      <c r="F31" t="inlineStr">
        <is>
          <t>:10707-LC:10707-LCV:10707-LF:</t>
        </is>
      </c>
      <c r="G31" s="2" t="inlineStr">
        <is>
          <t>X3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Coating_Special</t>
        </is>
      </c>
      <c r="N31" s="80" t="inlineStr">
        <is>
          <t>RTF</t>
        </is>
      </c>
      <c r="O31" s="4" t="inlineStr"/>
      <c r="P31" s="4" t="inlineStr">
        <is>
          <t>A101688</t>
        </is>
      </c>
      <c r="Q31" t="inlineStr">
        <is>
          <t>LT250</t>
        </is>
      </c>
      <c r="R31" t="n">
        <v>126</v>
      </c>
    </row>
    <row r="32">
      <c r="B32" t="inlineStr">
        <is>
          <t>N</t>
        </is>
      </c>
      <c r="C32" t="inlineStr">
        <is>
          <t>Price_BOM_L_Imp_11</t>
        </is>
      </c>
      <c r="D32" t="n">
        <v>11</v>
      </c>
      <c r="F32" t="inlineStr">
        <is>
          <t>:10707-LC:10707-LCV:10707-LF: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98876012</t>
        </is>
      </c>
      <c r="O32" s="4" t="inlineStr"/>
      <c r="P32" s="4" t="inlineStr">
        <is>
          <t>A102326</t>
        </is>
      </c>
      <c r="Q32" t="inlineStr">
        <is>
          <t>LT027</t>
        </is>
      </c>
      <c r="R32" t="n">
        <v>0</v>
      </c>
    </row>
    <row r="33">
      <c r="B33" t="inlineStr">
        <is>
          <t>N</t>
        </is>
      </c>
      <c r="C33" t="inlineStr">
        <is>
          <t>Price_BOM_L_Imp_655</t>
        </is>
      </c>
      <c r="D33" t="n">
        <v>655</v>
      </c>
      <c r="F33" t="inlineStr">
        <is>
          <t>:10707-LC:10707-LCV:10707-LF: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Coating_Scotchkote134_interior_exterior_IncludeImpeller</t>
        </is>
      </c>
      <c r="N33" s="80" t="inlineStr">
        <is>
          <t>RTF</t>
        </is>
      </c>
      <c r="O33" s="4" t="inlineStr"/>
      <c r="P33" s="4" t="inlineStr">
        <is>
          <t>A102326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Price_BOM_L_Imp_949</t>
        </is>
      </c>
      <c r="D34" t="n">
        <v>949</v>
      </c>
      <c r="F34" t="inlineStr">
        <is>
          <t>:10707-LC:10707-LCV:10707-LF:</t>
        </is>
      </c>
      <c r="G34" s="2" t="inlineStr">
        <is>
          <t>X3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Coating_Scotchkote134_interior_IncludeImpeller</t>
        </is>
      </c>
      <c r="N34" s="80" t="inlineStr">
        <is>
          <t>RTF</t>
        </is>
      </c>
      <c r="O34" s="4" t="inlineStr"/>
      <c r="P34" s="4" t="inlineStr">
        <is>
          <t>A102326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Price_BOM_L_Imp_1243</t>
        </is>
      </c>
      <c r="D35" t="n">
        <v>1243</v>
      </c>
      <c r="F35" t="inlineStr">
        <is>
          <t>:10707-LC:10707-LCV:10707-LF: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Coating_Scotchkote134_interior</t>
        </is>
      </c>
      <c r="N35" s="80" t="inlineStr">
        <is>
          <t>RTF</t>
        </is>
      </c>
      <c r="O35" s="4" t="inlineStr"/>
      <c r="P35" s="4" t="inlineStr">
        <is>
          <t>A102326</t>
        </is>
      </c>
      <c r="Q35" t="inlineStr">
        <is>
          <t>LT250</t>
        </is>
      </c>
      <c r="R35" t="n">
        <v>126</v>
      </c>
    </row>
    <row r="36">
      <c r="B36" t="inlineStr">
        <is>
          <t>N</t>
        </is>
      </c>
      <c r="C36" t="inlineStr">
        <is>
          <t>Price_BOM_L_Imp_1537</t>
        </is>
      </c>
      <c r="D36" t="n">
        <v>1537</v>
      </c>
      <c r="F36" t="inlineStr">
        <is>
          <t>:10707-LC:10707-LCV:10707-LF:</t>
        </is>
      </c>
      <c r="G36" s="2" t="inlineStr">
        <is>
          <t>X3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Coating_Scotchkote134_interior_exterior</t>
        </is>
      </c>
      <c r="N36" s="80" t="inlineStr">
        <is>
          <t>RTF</t>
        </is>
      </c>
      <c r="O36" s="4" t="inlineStr"/>
      <c r="P36" s="4" t="inlineStr">
        <is>
          <t>A102326</t>
        </is>
      </c>
      <c r="Q36" t="inlineStr">
        <is>
          <t>LT250</t>
        </is>
      </c>
      <c r="R36" t="n">
        <v>126</v>
      </c>
    </row>
    <row r="37">
      <c r="B37" t="inlineStr">
        <is>
          <t>N</t>
        </is>
      </c>
      <c r="C37" t="inlineStr">
        <is>
          <t>Price_BOM_L_Imp_1832</t>
        </is>
      </c>
      <c r="D37" t="n">
        <v>1832</v>
      </c>
      <c r="F37" t="inlineStr">
        <is>
          <t>:12501-LC:12501-LCV:</t>
        </is>
      </c>
      <c r="G37" s="2" t="inlineStr">
        <is>
          <t>X0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None</t>
        </is>
      </c>
      <c r="L37" s="4" t="inlineStr">
        <is>
          <t>None</t>
        </is>
      </c>
      <c r="M37" s="4" t="inlineStr">
        <is>
          <t>Coating_Special</t>
        </is>
      </c>
      <c r="N37" s="80" t="inlineStr">
        <is>
          <t>RTF</t>
        </is>
      </c>
      <c r="O37" s="4" t="inlineStr"/>
      <c r="P37" s="4" t="inlineStr">
        <is>
          <t>A101695</t>
        </is>
      </c>
      <c r="Q37" t="inlineStr">
        <is>
          <t>LT250</t>
        </is>
      </c>
      <c r="R37" t="n">
        <v>126</v>
      </c>
    </row>
    <row r="38">
      <c r="B38" t="inlineStr">
        <is>
          <t>N</t>
        </is>
      </c>
      <c r="C38" t="inlineStr">
        <is>
          <t>Price_BOM_L_Imp_422</t>
        </is>
      </c>
      <c r="D38" t="n">
        <v>422</v>
      </c>
      <c r="F38" t="inlineStr">
        <is>
          <t>:12501-LC:12501-LCV:</t>
        </is>
      </c>
      <c r="G38" s="2" t="inlineStr">
        <is>
          <t>X0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None</t>
        </is>
      </c>
      <c r="L38" s="4" t="inlineStr">
        <is>
          <t>None</t>
        </is>
      </c>
      <c r="M38" s="4" t="inlineStr">
        <is>
          <t>Coating_Standard</t>
        </is>
      </c>
      <c r="N38" s="80" t="inlineStr">
        <is>
          <t>96831864</t>
        </is>
      </c>
      <c r="O38" s="4" t="inlineStr"/>
      <c r="P38" s="4" t="inlineStr">
        <is>
          <t>A102212</t>
        </is>
      </c>
      <c r="Q38" t="inlineStr">
        <is>
          <t>LT043</t>
        </is>
      </c>
    </row>
    <row r="39">
      <c r="B39" t="inlineStr">
        <is>
          <t>N</t>
        </is>
      </c>
      <c r="C39" t="inlineStr">
        <is>
          <t>Price_BOM_L_Imp_546</t>
        </is>
      </c>
      <c r="D39" t="n">
        <v>546</v>
      </c>
      <c r="F39" t="inlineStr">
        <is>
          <t>:12501-LC:12501-LCV:</t>
        </is>
      </c>
      <c r="G39" s="2" t="inlineStr">
        <is>
          <t>X0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None</t>
        </is>
      </c>
      <c r="L39" s="4" t="inlineStr">
        <is>
          <t>None</t>
        </is>
      </c>
      <c r="M39" s="4" t="inlineStr">
        <is>
          <t>Coating_Scotchkote134_interior_exterior_IncludeImpeller</t>
        </is>
      </c>
      <c r="N39" s="80" t="inlineStr">
        <is>
          <t>RTF</t>
        </is>
      </c>
      <c r="O39" s="4" t="inlineStr"/>
      <c r="P39" s="4" t="inlineStr">
        <is>
          <t>A102212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Price_BOM_L_Imp_840</t>
        </is>
      </c>
      <c r="D40" t="n">
        <v>840</v>
      </c>
      <c r="F40" t="inlineStr">
        <is>
          <t>:12501-LC:12501-LCV:</t>
        </is>
      </c>
      <c r="G40" s="2" t="inlineStr">
        <is>
          <t>X0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None</t>
        </is>
      </c>
      <c r="L40" s="4" t="inlineStr">
        <is>
          <t>None</t>
        </is>
      </c>
      <c r="M40" s="4" t="inlineStr">
        <is>
          <t>Coating_Scotchkote134_interior_IncludeImpeller</t>
        </is>
      </c>
      <c r="N40" s="80" t="inlineStr">
        <is>
          <t>RTF</t>
        </is>
      </c>
      <c r="O40" s="4" t="inlineStr"/>
      <c r="P40" s="4" t="inlineStr">
        <is>
          <t>A102212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Price_BOM_L_Imp_1134</t>
        </is>
      </c>
      <c r="D41" t="n">
        <v>1134</v>
      </c>
      <c r="F41" t="inlineStr">
        <is>
          <t>:12501-LC:12501-LCV:</t>
        </is>
      </c>
      <c r="G41" s="2" t="inlineStr">
        <is>
          <t>X0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None</t>
        </is>
      </c>
      <c r="L41" s="4" t="inlineStr">
        <is>
          <t>None</t>
        </is>
      </c>
      <c r="M41" s="4" t="inlineStr">
        <is>
          <t>Coating_Scotchkote134_interior</t>
        </is>
      </c>
      <c r="N41" s="80" t="inlineStr">
        <is>
          <t>RTF</t>
        </is>
      </c>
      <c r="O41" s="4" t="inlineStr"/>
      <c r="P41" s="4" t="inlineStr">
        <is>
          <t>A102212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Price_BOM_L_Imp_1428</t>
        </is>
      </c>
      <c r="D42" t="n">
        <v>1428</v>
      </c>
      <c r="F42" t="inlineStr">
        <is>
          <t>:12501-LC:12501-LCV:</t>
        </is>
      </c>
      <c r="G42" s="2" t="inlineStr">
        <is>
          <t>X0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None</t>
        </is>
      </c>
      <c r="L42" s="4" t="inlineStr">
        <is>
          <t>None</t>
        </is>
      </c>
      <c r="M42" s="4" t="inlineStr">
        <is>
          <t>Coating_Scotchkote134_interior_exterior</t>
        </is>
      </c>
      <c r="N42" s="80" t="inlineStr">
        <is>
          <t>RTF</t>
        </is>
      </c>
      <c r="O42" s="4" t="inlineStr"/>
      <c r="P42" s="4" t="inlineStr">
        <is>
          <t>A102212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Price_BOM_L_Imp_1722</t>
        </is>
      </c>
      <c r="D43" t="n">
        <v>1722</v>
      </c>
      <c r="F43" t="inlineStr">
        <is>
          <t>:12501-LC:12501-LCV:</t>
        </is>
      </c>
      <c r="G43" s="2" t="inlineStr">
        <is>
          <t>X0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None</t>
        </is>
      </c>
      <c r="L43" s="4" t="inlineStr">
        <is>
          <t>None</t>
        </is>
      </c>
      <c r="M43" s="4" t="inlineStr">
        <is>
          <t>Coating_Special</t>
        </is>
      </c>
      <c r="N43" s="80" t="inlineStr">
        <is>
          <t>RTF</t>
        </is>
      </c>
      <c r="O43" s="4" t="inlineStr"/>
      <c r="P43" s="4" t="inlineStr">
        <is>
          <t>A102212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Price_BOM_L_Imp_18</t>
        </is>
      </c>
      <c r="D44" t="n">
        <v>18</v>
      </c>
      <c r="F44" t="inlineStr">
        <is>
          <t>:12501-LC:12501-LCV:</t>
        </is>
      </c>
      <c r="G44" s="2" t="inlineStr">
        <is>
          <t>X0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None</t>
        </is>
      </c>
      <c r="L44" s="4" t="inlineStr">
        <is>
          <t>None</t>
        </is>
      </c>
      <c r="M44" s="4" t="inlineStr">
        <is>
          <t>Coating_Standard</t>
        </is>
      </c>
      <c r="N44" s="80" t="inlineStr">
        <is>
          <t>RTF</t>
        </is>
      </c>
      <c r="O44" s="4" t="inlineStr"/>
      <c r="P44" s="4" t="inlineStr">
        <is>
          <t>A102328</t>
        </is>
      </c>
      <c r="Q44" t="inlineStr">
        <is>
          <t>LT027</t>
        </is>
      </c>
      <c r="R44" t="n">
        <v>0</v>
      </c>
    </row>
    <row r="45">
      <c r="B45" t="inlineStr">
        <is>
          <t>N</t>
        </is>
      </c>
      <c r="C45" t="inlineStr">
        <is>
          <t>Price_BOM_L_Imp_656</t>
        </is>
      </c>
      <c r="D45" t="n">
        <v>656</v>
      </c>
      <c r="F45" t="inlineStr">
        <is>
          <t>:12501-LC:12501-LCV:</t>
        </is>
      </c>
      <c r="G45" s="2" t="inlineStr">
        <is>
          <t>X0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None</t>
        </is>
      </c>
      <c r="L45" s="4" t="inlineStr">
        <is>
          <t>None</t>
        </is>
      </c>
      <c r="M45" s="4" t="inlineStr">
        <is>
          <t>Coating_Scotchkote134_interior_exterior_IncludeImpeller</t>
        </is>
      </c>
      <c r="N45" s="80" t="inlineStr">
        <is>
          <t>RTF</t>
        </is>
      </c>
      <c r="O45" s="4" t="inlineStr"/>
      <c r="P45" s="4" t="inlineStr">
        <is>
          <t>A102328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Price_BOM_L_Imp_950</t>
        </is>
      </c>
      <c r="D46" t="n">
        <v>950</v>
      </c>
      <c r="F46" t="inlineStr">
        <is>
          <t>:12501-LC:12501-LCV:</t>
        </is>
      </c>
      <c r="G46" s="2" t="inlineStr">
        <is>
          <t>X0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None</t>
        </is>
      </c>
      <c r="L46" s="4" t="inlineStr">
        <is>
          <t>None</t>
        </is>
      </c>
      <c r="M46" s="4" t="inlineStr">
        <is>
          <t>Coating_Scotchkote134_interior_IncludeImpeller</t>
        </is>
      </c>
      <c r="N46" s="80" t="inlineStr">
        <is>
          <t>RTF</t>
        </is>
      </c>
      <c r="O46" s="4" t="inlineStr"/>
      <c r="P46" s="4" t="inlineStr">
        <is>
          <t>A102328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Price_BOM_L_Imp_1244</t>
        </is>
      </c>
      <c r="D47" t="n">
        <v>1244</v>
      </c>
      <c r="F47" t="inlineStr">
        <is>
          <t>:12501-LC:12501-LCV:</t>
        </is>
      </c>
      <c r="G47" s="2" t="inlineStr">
        <is>
          <t>X0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None</t>
        </is>
      </c>
      <c r="L47" s="4" t="inlineStr">
        <is>
          <t>None</t>
        </is>
      </c>
      <c r="M47" s="4" t="inlineStr">
        <is>
          <t>Coating_Scotchkote134_interior</t>
        </is>
      </c>
      <c r="N47" s="80" t="inlineStr">
        <is>
          <t>RTF</t>
        </is>
      </c>
      <c r="O47" s="4" t="inlineStr"/>
      <c r="P47" s="4" t="inlineStr">
        <is>
          <t>A102328</t>
        </is>
      </c>
      <c r="Q47" t="inlineStr">
        <is>
          <t>LT250</t>
        </is>
      </c>
      <c r="R47" t="n">
        <v>126</v>
      </c>
    </row>
    <row r="48">
      <c r="B48" t="inlineStr">
        <is>
          <t>N</t>
        </is>
      </c>
      <c r="C48" t="inlineStr">
        <is>
          <t>Price_BOM_L_Imp_1538</t>
        </is>
      </c>
      <c r="D48" t="n">
        <v>1538</v>
      </c>
      <c r="F48" t="inlineStr">
        <is>
          <t>:12501-LC:12501-LCV:</t>
        </is>
      </c>
      <c r="G48" s="2" t="inlineStr">
        <is>
          <t>X0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None</t>
        </is>
      </c>
      <c r="L48" s="4" t="inlineStr">
        <is>
          <t>None</t>
        </is>
      </c>
      <c r="M48" s="4" t="inlineStr">
        <is>
          <t>Coating_Scotchkote134_interior_exterior</t>
        </is>
      </c>
      <c r="N48" s="80" t="inlineStr">
        <is>
          <t>RTF</t>
        </is>
      </c>
      <c r="O48" s="4" t="inlineStr"/>
      <c r="P48" s="4" t="inlineStr">
        <is>
          <t>A102328</t>
        </is>
      </c>
      <c r="Q48" t="inlineStr">
        <is>
          <t>LT250</t>
        </is>
      </c>
      <c r="R48" t="n">
        <v>126</v>
      </c>
    </row>
    <row r="49">
      <c r="B49" t="inlineStr">
        <is>
          <t>N</t>
        </is>
      </c>
      <c r="C49" t="inlineStr">
        <is>
          <t>Price_BOM_L_Imp_1833</t>
        </is>
      </c>
      <c r="D49" t="n">
        <v>1833</v>
      </c>
      <c r="F49" t="inlineStr">
        <is>
          <t>:12507-LC:12507-LCV:</t>
        </is>
      </c>
      <c r="G49" s="2" t="inlineStr">
        <is>
          <t>X0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None</t>
        </is>
      </c>
      <c r="L49" s="4" t="inlineStr">
        <is>
          <t>None</t>
        </is>
      </c>
      <c r="M49" s="4" t="inlineStr">
        <is>
          <t>Coating_Special</t>
        </is>
      </c>
      <c r="N49" s="80" t="inlineStr">
        <is>
          <t>RTF</t>
        </is>
      </c>
      <c r="O49" s="4" t="inlineStr"/>
      <c r="P49" s="4" t="inlineStr">
        <is>
          <t>A101702</t>
        </is>
      </c>
      <c r="Q49" t="inlineStr">
        <is>
          <t>LT250</t>
        </is>
      </c>
      <c r="R49" t="n">
        <v>126</v>
      </c>
    </row>
    <row r="50">
      <c r="B50" t="inlineStr">
        <is>
          <t>N</t>
        </is>
      </c>
      <c r="C50" t="inlineStr">
        <is>
          <t>Price_BOM_L_Imp_423</t>
        </is>
      </c>
      <c r="D50" t="n">
        <v>423</v>
      </c>
      <c r="F50" t="inlineStr">
        <is>
          <t>:12507-LC:12507-LCV:</t>
        </is>
      </c>
      <c r="G50" s="2" t="inlineStr">
        <is>
          <t>X0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None</t>
        </is>
      </c>
      <c r="L50" s="4" t="inlineStr">
        <is>
          <t>None</t>
        </is>
      </c>
      <c r="M50" s="4" t="inlineStr">
        <is>
          <t>Coating_Standard</t>
        </is>
      </c>
      <c r="N50" s="80" t="inlineStr">
        <is>
          <t>96866178</t>
        </is>
      </c>
      <c r="O50" s="4" t="inlineStr"/>
      <c r="P50" s="4" t="inlineStr">
        <is>
          <t>A102213</t>
        </is>
      </c>
      <c r="Q50" t="inlineStr">
        <is>
          <t>LT027</t>
        </is>
      </c>
    </row>
    <row r="51">
      <c r="B51" t="inlineStr">
        <is>
          <t>N</t>
        </is>
      </c>
      <c r="C51" t="inlineStr">
        <is>
          <t>Price_BOM_L_Imp_547</t>
        </is>
      </c>
      <c r="D51" t="n">
        <v>547</v>
      </c>
      <c r="F51" t="inlineStr">
        <is>
          <t>:12507-LC:12507-LCV:</t>
        </is>
      </c>
      <c r="G51" s="2" t="inlineStr">
        <is>
          <t>X0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None</t>
        </is>
      </c>
      <c r="L51" s="4" t="inlineStr">
        <is>
          <t>None</t>
        </is>
      </c>
      <c r="M51" s="4" t="inlineStr">
        <is>
          <t>Coating_Scotchkote134_interior_exterior_IncludeImpeller</t>
        </is>
      </c>
      <c r="N51" s="80" t="inlineStr">
        <is>
          <t>RTF</t>
        </is>
      </c>
      <c r="O51" s="4" t="inlineStr"/>
      <c r="P51" s="4" t="inlineStr">
        <is>
          <t>A102213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Price_BOM_L_Imp_841</t>
        </is>
      </c>
      <c r="D52" t="n">
        <v>841</v>
      </c>
      <c r="F52" t="inlineStr">
        <is>
          <t>:12507-LC:12507-LCV:</t>
        </is>
      </c>
      <c r="G52" s="2" t="inlineStr">
        <is>
          <t>X0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None</t>
        </is>
      </c>
      <c r="L52" s="4" t="inlineStr">
        <is>
          <t>None</t>
        </is>
      </c>
      <c r="M52" s="4" t="inlineStr">
        <is>
          <t>Coating_Scotchkote134_interior_IncludeImpeller</t>
        </is>
      </c>
      <c r="N52" s="80" t="inlineStr">
        <is>
          <t>RTF</t>
        </is>
      </c>
      <c r="O52" s="4" t="inlineStr"/>
      <c r="P52" s="4" t="inlineStr">
        <is>
          <t>A102213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Price_BOM_L_Imp_1135</t>
        </is>
      </c>
      <c r="D53" t="n">
        <v>1135</v>
      </c>
      <c r="F53" t="inlineStr">
        <is>
          <t>:12507-LC:12507-LCV:</t>
        </is>
      </c>
      <c r="G53" s="2" t="inlineStr">
        <is>
          <t>X0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None</t>
        </is>
      </c>
      <c r="L53" s="4" t="inlineStr">
        <is>
          <t>None</t>
        </is>
      </c>
      <c r="M53" s="4" t="inlineStr">
        <is>
          <t>Coating_Scotchkote134_interior</t>
        </is>
      </c>
      <c r="N53" s="80" t="inlineStr">
        <is>
          <t>RTF</t>
        </is>
      </c>
      <c r="O53" s="4" t="inlineStr"/>
      <c r="P53" s="4" t="inlineStr">
        <is>
          <t>A102213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Price_BOM_L_Imp_1429</t>
        </is>
      </c>
      <c r="D54" t="n">
        <v>1429</v>
      </c>
      <c r="F54" t="inlineStr">
        <is>
          <t>:12507-LC:12507-LCV:</t>
        </is>
      </c>
      <c r="G54" s="2" t="inlineStr">
        <is>
          <t>X0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None</t>
        </is>
      </c>
      <c r="L54" s="4" t="inlineStr">
        <is>
          <t>None</t>
        </is>
      </c>
      <c r="M54" s="4" t="inlineStr">
        <is>
          <t>Coating_Scotchkote134_interior_exterior</t>
        </is>
      </c>
      <c r="N54" s="80" t="inlineStr">
        <is>
          <t>RTF</t>
        </is>
      </c>
      <c r="O54" s="4" t="inlineStr"/>
      <c r="P54" s="4" t="inlineStr">
        <is>
          <t>A102213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Price_BOM_L_Imp_1723</t>
        </is>
      </c>
      <c r="D55" t="n">
        <v>1723</v>
      </c>
      <c r="F55" t="inlineStr">
        <is>
          <t>:12507-LC:12507-LCV:</t>
        </is>
      </c>
      <c r="G55" s="2" t="inlineStr">
        <is>
          <t>X0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None</t>
        </is>
      </c>
      <c r="L55" s="4" t="inlineStr">
        <is>
          <t>None</t>
        </is>
      </c>
      <c r="M55" s="4" t="inlineStr">
        <is>
          <t>Coating_Special</t>
        </is>
      </c>
      <c r="N55" s="80" t="inlineStr">
        <is>
          <t>RTF</t>
        </is>
      </c>
      <c r="O55" s="4" t="inlineStr"/>
      <c r="P55" s="4" t="inlineStr">
        <is>
          <t>A102213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Price_BOM_L_Imp_25</t>
        </is>
      </c>
      <c r="D56" t="n">
        <v>25</v>
      </c>
      <c r="F56" t="inlineStr">
        <is>
          <t>:12507-LC:12507-LCV:</t>
        </is>
      </c>
      <c r="G56" s="2" t="inlineStr">
        <is>
          <t>X0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None</t>
        </is>
      </c>
      <c r="L56" s="4" t="inlineStr">
        <is>
          <t>None</t>
        </is>
      </c>
      <c r="M56" s="4" t="inlineStr">
        <is>
          <t>Coating_Standard</t>
        </is>
      </c>
      <c r="N56" s="80" t="inlineStr">
        <is>
          <t>RTF</t>
        </is>
      </c>
      <c r="O56" s="4" t="inlineStr"/>
      <c r="P56" s="4" t="inlineStr">
        <is>
          <t>A102330</t>
        </is>
      </c>
      <c r="Q56" t="inlineStr">
        <is>
          <t>LT027</t>
        </is>
      </c>
      <c r="R56" t="n">
        <v>0</v>
      </c>
    </row>
    <row r="57">
      <c r="B57" t="inlineStr">
        <is>
          <t>N</t>
        </is>
      </c>
      <c r="C57" t="inlineStr">
        <is>
          <t>Price_BOM_L_Imp_657</t>
        </is>
      </c>
      <c r="D57" t="n">
        <v>657</v>
      </c>
      <c r="F57" t="inlineStr">
        <is>
          <t>:12507-LC:12507-LCV:</t>
        </is>
      </c>
      <c r="G57" s="2" t="inlineStr">
        <is>
          <t>X0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None</t>
        </is>
      </c>
      <c r="L57" s="4" t="inlineStr">
        <is>
          <t>None</t>
        </is>
      </c>
      <c r="M57" s="4" t="inlineStr">
        <is>
          <t>Coating_Scotchkote134_interior_exterior_IncludeImpeller</t>
        </is>
      </c>
      <c r="N57" s="80" t="inlineStr">
        <is>
          <t>RTF</t>
        </is>
      </c>
      <c r="O57" s="4" t="inlineStr"/>
      <c r="P57" s="4" t="inlineStr">
        <is>
          <t>A102330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Price_BOM_L_Imp_951</t>
        </is>
      </c>
      <c r="D58" t="n">
        <v>951</v>
      </c>
      <c r="F58" t="inlineStr">
        <is>
          <t>:12507-LC:12507-LCV:</t>
        </is>
      </c>
      <c r="G58" s="2" t="inlineStr">
        <is>
          <t>X0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None</t>
        </is>
      </c>
      <c r="L58" s="4" t="inlineStr">
        <is>
          <t>None</t>
        </is>
      </c>
      <c r="M58" s="4" t="inlineStr">
        <is>
          <t>Coating_Scotchkote134_interior_IncludeImpeller</t>
        </is>
      </c>
      <c r="N58" s="80" t="inlineStr">
        <is>
          <t>RTF</t>
        </is>
      </c>
      <c r="O58" s="4" t="inlineStr"/>
      <c r="P58" s="4" t="inlineStr">
        <is>
          <t>A102330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Price_BOM_L_Imp_1245</t>
        </is>
      </c>
      <c r="D59" t="n">
        <v>1245</v>
      </c>
      <c r="F59" t="inlineStr">
        <is>
          <t>:12507-LC:12507-LCV:</t>
        </is>
      </c>
      <c r="G59" s="2" t="inlineStr">
        <is>
          <t>X0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None</t>
        </is>
      </c>
      <c r="L59" s="4" t="inlineStr">
        <is>
          <t>None</t>
        </is>
      </c>
      <c r="M59" s="4" t="inlineStr">
        <is>
          <t>Coating_Scotchkote134_interior</t>
        </is>
      </c>
      <c r="N59" s="80" t="inlineStr">
        <is>
          <t>RTF</t>
        </is>
      </c>
      <c r="O59" s="4" t="inlineStr"/>
      <c r="P59" s="4" t="inlineStr">
        <is>
          <t>A102330</t>
        </is>
      </c>
      <c r="Q59" t="inlineStr">
        <is>
          <t>LT250</t>
        </is>
      </c>
      <c r="R59" t="n">
        <v>126</v>
      </c>
    </row>
    <row r="60">
      <c r="B60" t="inlineStr">
        <is>
          <t>N</t>
        </is>
      </c>
      <c r="C60" t="inlineStr">
        <is>
          <t>Price_BOM_L_Imp_1539</t>
        </is>
      </c>
      <c r="D60" t="n">
        <v>1539</v>
      </c>
      <c r="F60" t="inlineStr">
        <is>
          <t>:12507-LC:12507-LCV:</t>
        </is>
      </c>
      <c r="G60" s="2" t="inlineStr">
        <is>
          <t>X0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None</t>
        </is>
      </c>
      <c r="L60" s="4" t="inlineStr">
        <is>
          <t>None</t>
        </is>
      </c>
      <c r="M60" s="4" t="inlineStr">
        <is>
          <t>Coating_Scotchkote134_interior_exterior</t>
        </is>
      </c>
      <c r="N60" s="80" t="inlineStr">
        <is>
          <t>RTF</t>
        </is>
      </c>
      <c r="O60" s="4" t="inlineStr"/>
      <c r="P60" s="4" t="inlineStr">
        <is>
          <t>A102330</t>
        </is>
      </c>
      <c r="Q60" t="inlineStr">
        <is>
          <t>LT250</t>
        </is>
      </c>
      <c r="R60" t="n">
        <v>126</v>
      </c>
    </row>
    <row r="61">
      <c r="B61" t="inlineStr">
        <is>
          <t>N</t>
        </is>
      </c>
      <c r="C61" t="inlineStr">
        <is>
          <t>Price_BOM_L_Imp_1885</t>
        </is>
      </c>
      <c r="D61" t="n">
        <v>1885</v>
      </c>
      <c r="F61" t="inlineStr">
        <is>
          <t>:12709-LC:12709-LCV:</t>
        </is>
      </c>
      <c r="G61" s="2" t="inlineStr">
        <is>
          <t>X0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None</t>
        </is>
      </c>
      <c r="L61" s="4" t="inlineStr">
        <is>
          <t>None</t>
        </is>
      </c>
      <c r="M61" s="4" t="inlineStr">
        <is>
          <t>Coating_Special</t>
        </is>
      </c>
      <c r="N61" s="80" t="inlineStr">
        <is>
          <t>RTF</t>
        </is>
      </c>
      <c r="O61" s="4" t="inlineStr"/>
      <c r="P61" s="4" t="inlineStr">
        <is>
          <t>A102074</t>
        </is>
      </c>
      <c r="Q61" t="inlineStr">
        <is>
          <t>LT250</t>
        </is>
      </c>
      <c r="R61" t="n">
        <v>126</v>
      </c>
    </row>
    <row r="62">
      <c r="B62" t="inlineStr">
        <is>
          <t>N</t>
        </is>
      </c>
      <c r="C62" t="inlineStr">
        <is>
          <t>Price_BOM_L_Imp_476</t>
        </is>
      </c>
      <c r="D62" t="n">
        <v>476</v>
      </c>
      <c r="F62" t="inlineStr">
        <is>
          <t>:12709-LC:12709-LCV:</t>
        </is>
      </c>
      <c r="G62" s="2" t="inlineStr">
        <is>
          <t>X0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None</t>
        </is>
      </c>
      <c r="L62" s="4" t="inlineStr">
        <is>
          <t>None</t>
        </is>
      </c>
      <c r="M62" s="4" t="inlineStr">
        <is>
          <t>Coating_Standard</t>
        </is>
      </c>
      <c r="N62" s="80" t="inlineStr">
        <is>
          <t>97780991</t>
        </is>
      </c>
      <c r="O62" s="4" t="inlineStr"/>
      <c r="P62" s="4" t="inlineStr">
        <is>
          <t>A102266</t>
        </is>
      </c>
      <c r="Q62" s="4" t="inlineStr">
        <is>
          <t>LT250</t>
        </is>
      </c>
      <c r="R62" s="4" t="inlineStr"/>
    </row>
    <row r="63">
      <c r="B63" t="inlineStr">
        <is>
          <t>N</t>
        </is>
      </c>
      <c r="C63" t="inlineStr">
        <is>
          <t>Price_BOM_L_Imp_600</t>
        </is>
      </c>
      <c r="D63" t="n">
        <v>600</v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Coating_Scotchkote134_interior_exterior_IncludeImpeller</t>
        </is>
      </c>
      <c r="N63" s="80" t="inlineStr">
        <is>
          <t>RTF</t>
        </is>
      </c>
      <c r="O63" s="4" t="inlineStr"/>
      <c r="P63" s="4" t="inlineStr">
        <is>
          <t>A102266</t>
        </is>
      </c>
      <c r="Q63" t="inlineStr">
        <is>
          <t>LT250</t>
        </is>
      </c>
      <c r="R63" s="4" t="inlineStr"/>
    </row>
    <row r="64">
      <c r="B64" t="inlineStr">
        <is>
          <t>N</t>
        </is>
      </c>
      <c r="C64" t="inlineStr">
        <is>
          <t>Price_BOM_L_Imp_894</t>
        </is>
      </c>
      <c r="D64" t="n">
        <v>894</v>
      </c>
      <c r="F64" t="inlineStr">
        <is>
          <t>:12709-LC:12709-LCV:</t>
        </is>
      </c>
      <c r="G64" s="2" t="inlineStr">
        <is>
          <t>X0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Coating_Scotchkote134_interior_IncludeImpeller</t>
        </is>
      </c>
      <c r="N64" s="80" t="inlineStr">
        <is>
          <t>RTF</t>
        </is>
      </c>
      <c r="O64" s="4" t="inlineStr"/>
      <c r="P64" s="4" t="inlineStr">
        <is>
          <t>A102266</t>
        </is>
      </c>
      <c r="Q64" t="inlineStr">
        <is>
          <t>LT250</t>
        </is>
      </c>
      <c r="R64" s="4" t="inlineStr"/>
    </row>
    <row r="65">
      <c r="B65" t="inlineStr">
        <is>
          <t>N</t>
        </is>
      </c>
      <c r="C65" t="inlineStr">
        <is>
          <t>Price_BOM_L_Imp_1188</t>
        </is>
      </c>
      <c r="D65" t="n">
        <v>1188</v>
      </c>
      <c r="F65" t="inlineStr">
        <is>
          <t>:12709-LC:12709-LCV:</t>
        </is>
      </c>
      <c r="G65" s="2" t="inlineStr">
        <is>
          <t>X0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Coating_Scotchkote134_interior</t>
        </is>
      </c>
      <c r="N65" s="80" t="inlineStr">
        <is>
          <t>97780991</t>
        </is>
      </c>
      <c r="O65" s="4" t="inlineStr"/>
      <c r="P65" s="4" t="inlineStr">
        <is>
          <t>A102266</t>
        </is>
      </c>
      <c r="Q65" t="inlineStr">
        <is>
          <t>LT250</t>
        </is>
      </c>
      <c r="R65" s="4" t="inlineStr"/>
    </row>
    <row r="66">
      <c r="B66" t="inlineStr">
        <is>
          <t>N</t>
        </is>
      </c>
      <c r="C66" t="inlineStr">
        <is>
          <t>Price_BOM_L_Imp_1482</t>
        </is>
      </c>
      <c r="D66" t="n">
        <v>1482</v>
      </c>
      <c r="F66" t="inlineStr">
        <is>
          <t>:12709-LC:12709-LCV:</t>
        </is>
      </c>
      <c r="G66" s="2" t="inlineStr">
        <is>
          <t>X0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None</t>
        </is>
      </c>
      <c r="L66" s="4" t="inlineStr">
        <is>
          <t>None</t>
        </is>
      </c>
      <c r="M66" s="4" t="inlineStr">
        <is>
          <t>Coating_Scotchkote134_interior_exterior</t>
        </is>
      </c>
      <c r="N66" s="80" t="inlineStr">
        <is>
          <t>97780991</t>
        </is>
      </c>
      <c r="O66" s="4" t="inlineStr"/>
      <c r="P66" s="4" t="inlineStr">
        <is>
          <t>A102266</t>
        </is>
      </c>
      <c r="Q66" t="inlineStr">
        <is>
          <t>LT250</t>
        </is>
      </c>
      <c r="R66" s="4" t="inlineStr"/>
    </row>
    <row r="67">
      <c r="B67" t="inlineStr">
        <is>
          <t>N</t>
        </is>
      </c>
      <c r="C67" t="inlineStr">
        <is>
          <t>Price_BOM_L_Imp_1776</t>
        </is>
      </c>
      <c r="D67" t="n">
        <v>1776</v>
      </c>
      <c r="F67" t="inlineStr">
        <is>
          <t>:12709-LC:12709-LCV:</t>
        </is>
      </c>
      <c r="G67" s="2" t="inlineStr">
        <is>
          <t>X0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None</t>
        </is>
      </c>
      <c r="L67" s="4" t="inlineStr">
        <is>
          <t>None</t>
        </is>
      </c>
      <c r="M67" s="4" t="inlineStr">
        <is>
          <t>Coating_Special</t>
        </is>
      </c>
      <c r="N67" s="80" t="inlineStr">
        <is>
          <t>97780991</t>
        </is>
      </c>
      <c r="O67" s="4" t="inlineStr"/>
      <c r="P67" s="4" t="inlineStr">
        <is>
          <t>A102266</t>
        </is>
      </c>
      <c r="Q67" t="inlineStr">
        <is>
          <t>LT250</t>
        </is>
      </c>
      <c r="R67" s="4" t="inlineStr"/>
    </row>
    <row r="68">
      <c r="B68" t="inlineStr">
        <is>
          <t>N</t>
        </is>
      </c>
      <c r="C68" t="inlineStr">
        <is>
          <t>Price_BOM_L_Imp_385</t>
        </is>
      </c>
      <c r="D68" t="n">
        <v>385</v>
      </c>
      <c r="F68" t="inlineStr">
        <is>
          <t>:12709-LC:12709-LCV:</t>
        </is>
      </c>
      <c r="G68" s="2" t="inlineStr">
        <is>
          <t>X0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Coating_Standard</t>
        </is>
      </c>
      <c r="N68" s="80" t="inlineStr">
        <is>
          <t>98876015</t>
        </is>
      </c>
      <c r="O68" s="4" t="inlineStr"/>
      <c r="P68" s="4" t="inlineStr">
        <is>
          <t>A102436</t>
        </is>
      </c>
      <c r="Q68" t="inlineStr">
        <is>
          <t>LT027</t>
        </is>
      </c>
      <c r="R68" s="4" t="n">
        <v>0</v>
      </c>
    </row>
    <row r="69">
      <c r="B69" t="inlineStr">
        <is>
          <t>N</t>
        </is>
      </c>
      <c r="C69" t="inlineStr">
        <is>
          <t>Price_BOM_L_Imp_709</t>
        </is>
      </c>
      <c r="D69" t="n">
        <v>709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Coating_Scotchkote134_interior_exterior_IncludeImpeller</t>
        </is>
      </c>
      <c r="N69" t="inlineStr">
        <is>
          <t>RTF</t>
        </is>
      </c>
      <c r="P69" s="4" t="inlineStr">
        <is>
          <t>A102436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Price_BOM_L_Imp_1003</t>
        </is>
      </c>
      <c r="D70" t="n">
        <v>1003</v>
      </c>
      <c r="F70" t="inlineStr">
        <is>
          <t>:12709-LC:12709-LCV:</t>
        </is>
      </c>
      <c r="G70" s="2" t="inlineStr">
        <is>
          <t>X0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Coating_Scotchkote134_interior_IncludeImpeller</t>
        </is>
      </c>
      <c r="N70" s="80" t="inlineStr">
        <is>
          <t>RTF</t>
        </is>
      </c>
      <c r="O70" s="1" t="inlineStr"/>
      <c r="P70" t="inlineStr">
        <is>
          <t>A102436</t>
        </is>
      </c>
      <c r="Q70" s="4" t="inlineStr">
        <is>
          <t>LT250</t>
        </is>
      </c>
    </row>
    <row r="71">
      <c r="B71" t="inlineStr">
        <is>
          <t>N</t>
        </is>
      </c>
      <c r="C71" t="inlineStr">
        <is>
          <t>Price_BOM_L_Imp_1297</t>
        </is>
      </c>
      <c r="D71" t="n">
        <v>1297</v>
      </c>
      <c r="F71" t="inlineStr">
        <is>
          <t>:12709-LC:12709-LCV:</t>
        </is>
      </c>
      <c r="G71" s="2" t="inlineStr">
        <is>
          <t>X0</t>
        </is>
      </c>
      <c r="H71" t="inlineStr">
        <is>
          <t>ImpMatl_SS_AISI-304</t>
        </is>
      </c>
      <c r="I71" s="4" t="inlineStr">
        <is>
          <t>Stainless Steel, AISI-304</t>
        </is>
      </c>
      <c r="J71" s="4" t="inlineStr">
        <is>
          <t>H304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RTF</t>
        </is>
      </c>
      <c r="O71" s="1" t="inlineStr"/>
      <c r="P71" t="inlineStr">
        <is>
          <t>A102436</t>
        </is>
      </c>
      <c r="Q71" t="inlineStr">
        <is>
          <t>LT250</t>
        </is>
      </c>
      <c r="R71" t="n">
        <v>126</v>
      </c>
    </row>
    <row r="72">
      <c r="B72" t="inlineStr">
        <is>
          <t>N</t>
        </is>
      </c>
      <c r="C72" t="inlineStr">
        <is>
          <t>Price_BOM_L_Imp_1591</t>
        </is>
      </c>
      <c r="D72" t="n">
        <v>1591</v>
      </c>
      <c r="F72" t="inlineStr">
        <is>
          <t>:12709-LC:12709-LCV:</t>
        </is>
      </c>
      <c r="G72" s="2" t="inlineStr">
        <is>
          <t>X0</t>
        </is>
      </c>
      <c r="H72" t="inlineStr">
        <is>
          <t>ImpMatl_SS_AISI-304</t>
        </is>
      </c>
      <c r="I72" s="4" t="inlineStr">
        <is>
          <t>Stainless Steel, AISI-304</t>
        </is>
      </c>
      <c r="J72" s="4" t="inlineStr">
        <is>
          <t>H304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Coating_Scotchkote134_interior_exterior</t>
        </is>
      </c>
      <c r="N72" s="80" t="inlineStr">
        <is>
          <t>RTF</t>
        </is>
      </c>
      <c r="O72" s="1" t="inlineStr"/>
      <c r="P72" t="inlineStr">
        <is>
          <t>A102436</t>
        </is>
      </c>
      <c r="Q72" s="4" t="inlineStr">
        <is>
          <t>LT250</t>
        </is>
      </c>
      <c r="R72" t="n">
        <v>126</v>
      </c>
    </row>
    <row r="73">
      <c r="B73" t="inlineStr">
        <is>
          <t>N</t>
        </is>
      </c>
      <c r="C73" t="inlineStr">
        <is>
          <t>Price_BOM_L_Imp_419</t>
        </is>
      </c>
      <c r="D73" t="n">
        <v>419</v>
      </c>
      <c r="F73" t="inlineStr">
        <is>
          <t>:12709-LC:12709-LCV:12709-LF:</t>
        </is>
      </c>
      <c r="G73" s="2" t="inlineStr">
        <is>
          <t>X3</t>
        </is>
      </c>
      <c r="H73" t="inlineStr">
        <is>
          <t>ImpMatl_SS_AISI-304</t>
        </is>
      </c>
      <c r="I73" s="4" t="inlineStr">
        <is>
          <t>Stainless Steel, AISI-304</t>
        </is>
      </c>
      <c r="J73" s="4" t="inlineStr">
        <is>
          <t>H304</t>
        </is>
      </c>
      <c r="K73" s="4" t="inlineStr">
        <is>
          <t>Stainless Steel, AISI-303</t>
        </is>
      </c>
      <c r="L73" s="4" t="inlineStr">
        <is>
          <t>Stainless Steel, AISI 316</t>
        </is>
      </c>
      <c r="M73" s="4" t="inlineStr">
        <is>
          <t>Coating_Standard</t>
        </is>
      </c>
      <c r="N73" s="80" t="inlineStr">
        <is>
          <t>98876017</t>
        </is>
      </c>
      <c r="O73" s="1" t="inlineStr"/>
      <c r="P73" t="inlineStr">
        <is>
          <t>A101704</t>
        </is>
      </c>
      <c r="Q73" t="inlineStr">
        <is>
          <t>LT027</t>
        </is>
      </c>
      <c r="R73" t="n">
        <v>0</v>
      </c>
    </row>
    <row r="74">
      <c r="B74" t="inlineStr">
        <is>
          <t>N</t>
        </is>
      </c>
      <c r="C74" t="inlineStr">
        <is>
          <t>Price_BOM_L_Imp_1887</t>
        </is>
      </c>
      <c r="D74" t="n">
        <v>1887</v>
      </c>
      <c r="F74" t="inlineStr">
        <is>
          <t>:15507-LC:15507-LCV: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Coating_Special</t>
        </is>
      </c>
      <c r="N74" s="80" t="inlineStr">
        <is>
          <t>RTF</t>
        </is>
      </c>
      <c r="O74" s="1" t="inlineStr"/>
      <c r="P74" t="inlineStr">
        <is>
          <t>A102087</t>
        </is>
      </c>
      <c r="Q74" t="inlineStr">
        <is>
          <t>LT250</t>
        </is>
      </c>
      <c r="R74" t="n">
        <v>126</v>
      </c>
    </row>
    <row r="75">
      <c r="B75" t="inlineStr">
        <is>
          <t>N</t>
        </is>
      </c>
      <c r="C75" t="inlineStr">
        <is>
          <t>Price_BOM_L_Imp_1889</t>
        </is>
      </c>
      <c r="D75" t="n">
        <v>1889</v>
      </c>
      <c r="F75" t="inlineStr">
        <is>
          <t>:15507-LC:15507-LCV:</t>
        </is>
      </c>
      <c r="G75" s="2" t="inlineStr">
        <is>
          <t>X3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Stainless Steel, AISI-303</t>
        </is>
      </c>
      <c r="L75" s="4" t="inlineStr">
        <is>
          <t>Stainless Steel, AISI 316</t>
        </is>
      </c>
      <c r="M75" s="4" t="inlineStr">
        <is>
          <t>Coating_Special</t>
        </is>
      </c>
      <c r="N75" s="80" t="inlineStr">
        <is>
          <t>RTF</t>
        </is>
      </c>
      <c r="O75" s="1" t="inlineStr"/>
      <c r="P75" t="inlineStr">
        <is>
          <t>A102101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Price_BOM_L_Imp_478</t>
        </is>
      </c>
      <c r="D76" t="n">
        <v>478</v>
      </c>
      <c r="F76" t="inlineStr">
        <is>
          <t>:15507-LC:15507-LCV:</t>
        </is>
      </c>
      <c r="G76" s="2" t="inlineStr">
        <is>
          <t>X0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Coating_Standard</t>
        </is>
      </c>
      <c r="N76" s="80" t="inlineStr">
        <is>
          <t>97780994</t>
        </is>
      </c>
      <c r="O76" s="1" t="inlineStr"/>
      <c r="P76" t="inlineStr">
        <is>
          <t>A102268</t>
        </is>
      </c>
      <c r="Q76" t="inlineStr">
        <is>
          <t>LT250</t>
        </is>
      </c>
    </row>
    <row r="77">
      <c r="B77" t="inlineStr">
        <is>
          <t>N</t>
        </is>
      </c>
      <c r="C77" t="inlineStr">
        <is>
          <t>Price_BOM_L_Imp_602</t>
        </is>
      </c>
      <c r="D77" t="n">
        <v>602</v>
      </c>
      <c r="F77" t="inlineStr">
        <is>
          <t>:15507-LC:15507-LCV:</t>
        </is>
      </c>
      <c r="G77" s="2" t="inlineStr">
        <is>
          <t>X0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Coating_Scotchkote134_interior_exterior_IncludeImpeller</t>
        </is>
      </c>
      <c r="N77" s="80" t="inlineStr">
        <is>
          <t>RTF</t>
        </is>
      </c>
      <c r="O77" s="1" t="inlineStr"/>
      <c r="P77" t="inlineStr">
        <is>
          <t>A102268</t>
        </is>
      </c>
      <c r="Q77" t="inlineStr">
        <is>
          <t>LT250</t>
        </is>
      </c>
    </row>
    <row r="78">
      <c r="B78" t="inlineStr">
        <is>
          <t>N</t>
        </is>
      </c>
      <c r="C78" t="inlineStr">
        <is>
          <t>Price_BOM_L_Imp_896</t>
        </is>
      </c>
      <c r="D78" t="n">
        <v>896</v>
      </c>
      <c r="F78" t="inlineStr">
        <is>
          <t>:15507-LC:15507-LCV:</t>
        </is>
      </c>
      <c r="G78" s="2" t="inlineStr">
        <is>
          <t>X0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Coating_Scotchkote134_interior_IncludeImpeller</t>
        </is>
      </c>
      <c r="N78" s="80" t="inlineStr">
        <is>
          <t>RTF</t>
        </is>
      </c>
      <c r="O78" s="1" t="inlineStr"/>
      <c r="P78" t="inlineStr">
        <is>
          <t>A102268</t>
        </is>
      </c>
      <c r="Q78" t="inlineStr">
        <is>
          <t>LT250</t>
        </is>
      </c>
    </row>
    <row r="79">
      <c r="B79" t="inlineStr">
        <is>
          <t>N</t>
        </is>
      </c>
      <c r="C79" t="inlineStr">
        <is>
          <t>Price_BOM_L_Imp_1190</t>
        </is>
      </c>
      <c r="D79" t="n">
        <v>1190</v>
      </c>
      <c r="F79" t="inlineStr">
        <is>
          <t>:15507-LC:15507-LCV:</t>
        </is>
      </c>
      <c r="G79" s="2" t="inlineStr">
        <is>
          <t>X0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97780994</t>
        </is>
      </c>
      <c r="O79" s="1" t="inlineStr"/>
      <c r="P79" t="inlineStr">
        <is>
          <t>A102268</t>
        </is>
      </c>
      <c r="Q79" t="inlineStr">
        <is>
          <t>LT250</t>
        </is>
      </c>
    </row>
    <row r="80">
      <c r="B80" t="inlineStr">
        <is>
          <t>N</t>
        </is>
      </c>
      <c r="C80" t="inlineStr">
        <is>
          <t>Price_BOM_L_Imp_1484</t>
        </is>
      </c>
      <c r="D80" t="n">
        <v>1484</v>
      </c>
      <c r="F80" t="inlineStr">
        <is>
          <t>:15507-LC:15507-LCV:</t>
        </is>
      </c>
      <c r="G80" s="2" t="inlineStr">
        <is>
          <t>X0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None</t>
        </is>
      </c>
      <c r="L80" s="4" t="inlineStr">
        <is>
          <t>None</t>
        </is>
      </c>
      <c r="M80" s="4" t="inlineStr">
        <is>
          <t>Coating_Scotchkote134_interior_exterior</t>
        </is>
      </c>
      <c r="N80" s="80" t="inlineStr">
        <is>
          <t>97780994</t>
        </is>
      </c>
      <c r="O80" s="1" t="inlineStr"/>
      <c r="P80" t="inlineStr">
        <is>
          <t>A102268</t>
        </is>
      </c>
      <c r="Q80" t="inlineStr">
        <is>
          <t>LT250</t>
        </is>
      </c>
    </row>
    <row r="81">
      <c r="B81" t="inlineStr">
        <is>
          <t>N</t>
        </is>
      </c>
      <c r="C81" t="inlineStr">
        <is>
          <t>Price_BOM_L_Imp_1778</t>
        </is>
      </c>
      <c r="D81" t="n">
        <v>1778</v>
      </c>
      <c r="F81" t="inlineStr">
        <is>
          <t>:15507-LC:15507-LCV:</t>
        </is>
      </c>
      <c r="G81" s="2" t="inlineStr">
        <is>
          <t>X0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None</t>
        </is>
      </c>
      <c r="L81" s="4" t="inlineStr">
        <is>
          <t>None</t>
        </is>
      </c>
      <c r="M81" s="4" t="inlineStr">
        <is>
          <t>Coating_Special</t>
        </is>
      </c>
      <c r="N81" s="80" t="inlineStr">
        <is>
          <t>97780994</t>
        </is>
      </c>
      <c r="O81" s="1" t="inlineStr"/>
      <c r="P81" t="inlineStr">
        <is>
          <t>A102268</t>
        </is>
      </c>
      <c r="Q81" t="inlineStr">
        <is>
          <t>LT250</t>
        </is>
      </c>
    </row>
    <row r="82">
      <c r="B82" t="inlineStr">
        <is>
          <t>N</t>
        </is>
      </c>
      <c r="C82" t="inlineStr">
        <is>
          <t>Price_BOM_L_Imp_480</t>
        </is>
      </c>
      <c r="D82" t="n">
        <v>480</v>
      </c>
      <c r="F82" t="inlineStr">
        <is>
          <t>:15507-LC:15507-LCV:</t>
        </is>
      </c>
      <c r="G82" s="2" t="inlineStr">
        <is>
          <t>X3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inlineStr">
        <is>
          <t>97780995</t>
        </is>
      </c>
      <c r="O82" s="1" t="inlineStr"/>
      <c r="P82" t="inlineStr">
        <is>
          <t>A102270</t>
        </is>
      </c>
      <c r="Q82" t="inlineStr">
        <is>
          <t>LT250</t>
        </is>
      </c>
    </row>
    <row r="83">
      <c r="B83" t="inlineStr">
        <is>
          <t>N</t>
        </is>
      </c>
      <c r="C83" t="inlineStr">
        <is>
          <t>Price_BOM_L_Imp_604</t>
        </is>
      </c>
      <c r="D83" t="n">
        <v>604</v>
      </c>
      <c r="F83" t="inlineStr">
        <is>
          <t>:15507-LC:15507-LCV:</t>
        </is>
      </c>
      <c r="G83" s="2" t="inlineStr">
        <is>
          <t>X3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Stainless Steel, AISI-303</t>
        </is>
      </c>
      <c r="L83" s="4" t="inlineStr">
        <is>
          <t>Steel, Cold Drawn C1018</t>
        </is>
      </c>
      <c r="M83" s="4" t="inlineStr">
        <is>
          <t>Coating_Scotchkote134_interior_exterior_IncludeImpeller</t>
        </is>
      </c>
      <c r="N83" s="80" t="inlineStr">
        <is>
          <t>RTF</t>
        </is>
      </c>
      <c r="O83" s="1" t="inlineStr"/>
      <c r="P83" t="inlineStr">
        <is>
          <t>A102270</t>
        </is>
      </c>
      <c r="Q83" t="inlineStr">
        <is>
          <t>LT250</t>
        </is>
      </c>
    </row>
    <row r="84">
      <c r="B84" t="inlineStr">
        <is>
          <t>N</t>
        </is>
      </c>
      <c r="C84" t="inlineStr">
        <is>
          <t>Price_BOM_L_Imp_898</t>
        </is>
      </c>
      <c r="D84" t="n">
        <v>898</v>
      </c>
      <c r="F84" t="inlineStr">
        <is>
          <t>:15507-LC:15507-LCV: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Coating_Scotchkote134_interior_IncludeImpeller</t>
        </is>
      </c>
      <c r="N84" s="80" t="inlineStr">
        <is>
          <t>RTF</t>
        </is>
      </c>
      <c r="O84" s="1" t="inlineStr"/>
      <c r="P84" t="inlineStr">
        <is>
          <t>A102270</t>
        </is>
      </c>
      <c r="Q84" t="inlineStr">
        <is>
          <t>LT250</t>
        </is>
      </c>
    </row>
    <row r="85">
      <c r="B85" t="inlineStr">
        <is>
          <t>N</t>
        </is>
      </c>
      <c r="C85" t="inlineStr">
        <is>
          <t>Price_BOM_L_Imp_1192</t>
        </is>
      </c>
      <c r="D85" t="n">
        <v>1192</v>
      </c>
      <c r="F85" t="inlineStr">
        <is>
          <t>:15507-LC:15507-LCV:</t>
        </is>
      </c>
      <c r="G85" s="2" t="inlineStr">
        <is>
          <t>X3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Coating_Scotchkote134_interior</t>
        </is>
      </c>
      <c r="N85" s="80" t="inlineStr">
        <is>
          <t>97780995</t>
        </is>
      </c>
      <c r="O85" s="1" t="inlineStr"/>
      <c r="P85" t="inlineStr">
        <is>
          <t>A102270</t>
        </is>
      </c>
      <c r="Q85" t="inlineStr">
        <is>
          <t>LT250</t>
        </is>
      </c>
    </row>
    <row r="86">
      <c r="B86" t="inlineStr">
        <is>
          <t>N</t>
        </is>
      </c>
      <c r="C86" t="inlineStr">
        <is>
          <t>Price_BOM_L_Imp_1486</t>
        </is>
      </c>
      <c r="D86" t="n">
        <v>1486</v>
      </c>
      <c r="F86" t="inlineStr">
        <is>
          <t>:15507-LC:15507-LCV: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Coating_Scotchkote134_interior_exterior</t>
        </is>
      </c>
      <c r="N86" s="80" t="inlineStr">
        <is>
          <t>97780995</t>
        </is>
      </c>
      <c r="O86" s="1" t="inlineStr"/>
      <c r="P86" t="inlineStr">
        <is>
          <t>A102270</t>
        </is>
      </c>
      <c r="Q86" t="inlineStr">
        <is>
          <t>LT250</t>
        </is>
      </c>
    </row>
    <row r="87">
      <c r="B87" t="inlineStr">
        <is>
          <t>N</t>
        </is>
      </c>
      <c r="C87" t="inlineStr">
        <is>
          <t>Price_BOM_L_Imp_1780</t>
        </is>
      </c>
      <c r="D87" t="n">
        <v>1780</v>
      </c>
      <c r="F87" t="inlineStr">
        <is>
          <t>:15507-LC:15507-LCV:</t>
        </is>
      </c>
      <c r="G87" s="2" t="inlineStr">
        <is>
          <t>X3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Coating_Special</t>
        </is>
      </c>
      <c r="N87" s="80" t="inlineStr">
        <is>
          <t>97780995</t>
        </is>
      </c>
      <c r="O87" s="1" t="inlineStr"/>
      <c r="P87" t="inlineStr">
        <is>
          <t>A102270</t>
        </is>
      </c>
      <c r="Q87" t="inlineStr">
        <is>
          <t>LT250</t>
        </is>
      </c>
    </row>
    <row r="88">
      <c r="B88" t="inlineStr">
        <is>
          <t>N</t>
        </is>
      </c>
      <c r="C88" t="inlineStr">
        <is>
          <t>Price_BOM_L_Imp_398</t>
        </is>
      </c>
      <c r="D88" t="n">
        <v>398</v>
      </c>
      <c r="F88" t="inlineStr">
        <is>
          <t>:15507-LC:15507-LCV:</t>
        </is>
      </c>
      <c r="G88" s="2" t="inlineStr">
        <is>
          <t>X0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None</t>
        </is>
      </c>
      <c r="L88" s="4" t="inlineStr">
        <is>
          <t>None</t>
        </is>
      </c>
      <c r="M88" s="4" t="inlineStr">
        <is>
          <t>Coating_Standard</t>
        </is>
      </c>
      <c r="N88" s="80" t="inlineStr">
        <is>
          <t>RTF</t>
        </is>
      </c>
      <c r="O88" s="1" t="inlineStr"/>
      <c r="P88" t="inlineStr">
        <is>
          <t>A102440</t>
        </is>
      </c>
      <c r="Q88" t="inlineStr">
        <is>
          <t>LT027</t>
        </is>
      </c>
      <c r="R88" t="n">
        <v>0</v>
      </c>
    </row>
    <row r="89">
      <c r="B89" t="inlineStr">
        <is>
          <t>N</t>
        </is>
      </c>
      <c r="C89" t="inlineStr">
        <is>
          <t>Price_BOM_L_Imp_711</t>
        </is>
      </c>
      <c r="D89" t="n">
        <v>711</v>
      </c>
      <c r="F89" t="inlineStr">
        <is>
          <t>:15507-LC:15507-LCV:</t>
        </is>
      </c>
      <c r="G89" s="2" t="inlineStr">
        <is>
          <t>X0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None</t>
        </is>
      </c>
      <c r="L89" s="4" t="inlineStr">
        <is>
          <t>None</t>
        </is>
      </c>
      <c r="M89" s="4" t="inlineStr">
        <is>
          <t>Coating_Scotchkote134_interior_exterior_IncludeImpeller</t>
        </is>
      </c>
      <c r="N89" s="80" t="inlineStr">
        <is>
          <t>RTF</t>
        </is>
      </c>
      <c r="O89" s="14" t="inlineStr"/>
      <c r="P89" t="inlineStr">
        <is>
          <t>A102440</t>
        </is>
      </c>
      <c r="Q89" t="inlineStr">
        <is>
          <t>LT250</t>
        </is>
      </c>
    </row>
    <row r="90">
      <c r="B90" t="inlineStr">
        <is>
          <t>N</t>
        </is>
      </c>
      <c r="C90" t="inlineStr">
        <is>
          <t>Price_BOM_L_Imp_1005</t>
        </is>
      </c>
      <c r="D90" t="n">
        <v>1005</v>
      </c>
      <c r="F90" t="inlineStr">
        <is>
          <t>:15507-LC:15507-LCV:</t>
        </is>
      </c>
      <c r="G90" s="2" t="inlineStr">
        <is>
          <t>X0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None</t>
        </is>
      </c>
      <c r="L90" s="4" t="inlineStr">
        <is>
          <t>None</t>
        </is>
      </c>
      <c r="M90" s="4" t="inlineStr">
        <is>
          <t>Coating_Scotchkote134_interior_IncludeImpeller</t>
        </is>
      </c>
      <c r="N90" s="80" t="inlineStr">
        <is>
          <t>RTF</t>
        </is>
      </c>
      <c r="O90" s="14" t="inlineStr"/>
      <c r="P90" t="inlineStr">
        <is>
          <t>A102440</t>
        </is>
      </c>
      <c r="Q90" t="inlineStr">
        <is>
          <t>LT250</t>
        </is>
      </c>
    </row>
    <row r="91">
      <c r="B91" t="inlineStr">
        <is>
          <t>N</t>
        </is>
      </c>
      <c r="C91" t="inlineStr">
        <is>
          <t>Price_BOM_L_Imp_1299</t>
        </is>
      </c>
      <c r="D91" t="n">
        <v>1299</v>
      </c>
      <c r="F91" t="inlineStr">
        <is>
          <t>:15507-LC:15507-LCV:</t>
        </is>
      </c>
      <c r="G91" s="2" t="inlineStr">
        <is>
          <t>X0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None</t>
        </is>
      </c>
      <c r="L91" s="4" t="inlineStr">
        <is>
          <t>None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A102440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Price_BOM_L_Imp_1593</t>
        </is>
      </c>
      <c r="D92" t="n">
        <v>1593</v>
      </c>
      <c r="F92" t="inlineStr">
        <is>
          <t>:15507-LC:15507-LCV:</t>
        </is>
      </c>
      <c r="G92" s="2" t="inlineStr">
        <is>
          <t>X0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None</t>
        </is>
      </c>
      <c r="L92" s="4" t="inlineStr">
        <is>
          <t>None</t>
        </is>
      </c>
      <c r="M92" s="4" t="inlineStr">
        <is>
          <t>Coating_Scotchkote134_interior_exterior</t>
        </is>
      </c>
      <c r="N92" s="80" t="inlineStr">
        <is>
          <t>RTF</t>
        </is>
      </c>
      <c r="O92" s="14" t="inlineStr"/>
      <c r="P92" t="inlineStr">
        <is>
          <t>A102440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Price_BOM_L_Imp_412</t>
        </is>
      </c>
      <c r="D93" t="n">
        <v>412</v>
      </c>
      <c r="F93" t="inlineStr">
        <is>
          <t>:15507-LC:15507-LCV:</t>
        </is>
      </c>
      <c r="G93" s="2" t="inlineStr">
        <is>
          <t>X3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RTF</t>
        </is>
      </c>
      <c r="O93" s="14" t="inlineStr"/>
      <c r="P93" t="inlineStr">
        <is>
          <t>A102444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Price_BOM_L_Imp_713</t>
        </is>
      </c>
      <c r="D94" t="n">
        <v>713</v>
      </c>
      <c r="F94" t="inlineStr">
        <is>
          <t>:15507-LC:15507-LCV: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Coating_Scotchkote134_interior_exterior_IncludeImpeller</t>
        </is>
      </c>
      <c r="N94" s="80" t="inlineStr">
        <is>
          <t>RTF</t>
        </is>
      </c>
      <c r="O94" s="14" t="inlineStr"/>
      <c r="P94" t="inlineStr">
        <is>
          <t>A102444</t>
        </is>
      </c>
      <c r="Q94" t="inlineStr">
        <is>
          <t>LT250</t>
        </is>
      </c>
    </row>
    <row r="95">
      <c r="B95" t="inlineStr">
        <is>
          <t>N</t>
        </is>
      </c>
      <c r="C95" t="inlineStr">
        <is>
          <t>Price_BOM_L_Imp_1007</t>
        </is>
      </c>
      <c r="D95" t="n">
        <v>1007</v>
      </c>
      <c r="F95" t="inlineStr">
        <is>
          <t>:15507-LC:15507-LCV: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Coating_Scotchkote134_interior_IncludeImpeller</t>
        </is>
      </c>
      <c r="N95" s="80" t="inlineStr">
        <is>
          <t>RTF</t>
        </is>
      </c>
      <c r="O95" s="14" t="inlineStr"/>
      <c r="P95" t="inlineStr">
        <is>
          <t>A102444</t>
        </is>
      </c>
      <c r="Q95" t="inlineStr">
        <is>
          <t>LT250</t>
        </is>
      </c>
    </row>
    <row r="96">
      <c r="B96" t="inlineStr">
        <is>
          <t>N</t>
        </is>
      </c>
      <c r="C96" t="inlineStr">
        <is>
          <t>Price_BOM_L_Imp_1301</t>
        </is>
      </c>
      <c r="D96" t="n">
        <v>1301</v>
      </c>
      <c r="F96" t="inlineStr">
        <is>
          <t>:15507-LC:15507-LCV: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A102444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Price_BOM_L_Imp_1595</t>
        </is>
      </c>
      <c r="D97" t="n">
        <v>1595</v>
      </c>
      <c r="F97" t="inlineStr">
        <is>
          <t>:15507-LC:15507-LCV: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Coating_Scotchkote134_interior_exterior</t>
        </is>
      </c>
      <c r="N97" s="80" t="inlineStr">
        <is>
          <t>RTF</t>
        </is>
      </c>
      <c r="O97" s="14" t="inlineStr"/>
      <c r="P97" t="inlineStr">
        <is>
          <t>A102444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Price_BOM_L_Imp_1834</t>
        </is>
      </c>
      <c r="D98" t="n">
        <v>1834</v>
      </c>
      <c r="F98" t="inlineStr">
        <is>
          <t>:15509-LC:15509-LCV:</t>
        </is>
      </c>
      <c r="G98" s="2" t="inlineStr">
        <is>
          <t>X0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None</t>
        </is>
      </c>
      <c r="L98" s="4" t="inlineStr">
        <is>
          <t>None</t>
        </is>
      </c>
      <c r="M98" s="4" t="inlineStr">
        <is>
          <t>Coating_Special</t>
        </is>
      </c>
      <c r="N98" s="80" t="inlineStr">
        <is>
          <t>RTF</t>
        </is>
      </c>
      <c r="O98" s="14" t="inlineStr"/>
      <c r="P98" t="inlineStr">
        <is>
          <t>A101713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Price_BOM_L_Imp_1888</t>
        </is>
      </c>
      <c r="D99" t="n">
        <v>1888</v>
      </c>
      <c r="F99" t="inlineStr">
        <is>
          <t>:15509-LC:15509-LCV: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Coating_Special</t>
        </is>
      </c>
      <c r="N99" s="80" t="inlineStr">
        <is>
          <t>RTF</t>
        </is>
      </c>
      <c r="O99" s="14" t="inlineStr"/>
      <c r="P99" t="inlineStr">
        <is>
          <t>A102094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Price_BOM_L_Imp_425</t>
        </is>
      </c>
      <c r="D100" t="n">
        <v>425</v>
      </c>
      <c r="F100" t="inlineStr">
        <is>
          <t>:15509-LC:15509-LCV:</t>
        </is>
      </c>
      <c r="G100" s="2" t="inlineStr">
        <is>
          <t>X0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None</t>
        </is>
      </c>
      <c r="L100" s="4" t="inlineStr">
        <is>
          <t>None</t>
        </is>
      </c>
      <c r="M100" s="4" t="inlineStr">
        <is>
          <t>Coating_Standard</t>
        </is>
      </c>
      <c r="N100" s="80" t="inlineStr">
        <is>
          <t>RTF</t>
        </is>
      </c>
      <c r="O100" s="14" t="inlineStr"/>
      <c r="P100" t="inlineStr">
        <is>
          <t>A102215</t>
        </is>
      </c>
      <c r="Q100" t="inlineStr">
        <is>
          <t>LT250</t>
        </is>
      </c>
    </row>
    <row r="101">
      <c r="B101" t="inlineStr">
        <is>
          <t>N</t>
        </is>
      </c>
      <c r="C101" t="inlineStr">
        <is>
          <t>Price_BOM_L_Imp_549</t>
        </is>
      </c>
      <c r="D101" t="n">
        <v>549</v>
      </c>
      <c r="F101" t="inlineStr">
        <is>
          <t>:15509-LC:15509-LCV:</t>
        </is>
      </c>
      <c r="G101" s="2" t="inlineStr">
        <is>
          <t>X0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None</t>
        </is>
      </c>
      <c r="L101" s="4" t="inlineStr">
        <is>
          <t>None</t>
        </is>
      </c>
      <c r="M101" s="4" t="inlineStr">
        <is>
          <t>Coating_Scotchkote134_interior_exterior_IncludeImpeller</t>
        </is>
      </c>
      <c r="N101" s="80" t="inlineStr">
        <is>
          <t>RTF</t>
        </is>
      </c>
      <c r="O101" s="14" t="inlineStr"/>
      <c r="P101" t="inlineStr">
        <is>
          <t>A102215</t>
        </is>
      </c>
      <c r="Q101" t="inlineStr">
        <is>
          <t>LT250</t>
        </is>
      </c>
    </row>
    <row r="102">
      <c r="B102" t="inlineStr">
        <is>
          <t>N</t>
        </is>
      </c>
      <c r="C102" t="inlineStr">
        <is>
          <t>Price_BOM_L_Imp_843</t>
        </is>
      </c>
      <c r="D102" t="n">
        <v>843</v>
      </c>
      <c r="F102" t="inlineStr">
        <is>
          <t>:15509-LC:15509-LCV:</t>
        </is>
      </c>
      <c r="G102" s="2" t="inlineStr">
        <is>
          <t>X0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None</t>
        </is>
      </c>
      <c r="L102" s="4" t="inlineStr">
        <is>
          <t>None</t>
        </is>
      </c>
      <c r="M102" s="4" t="inlineStr">
        <is>
          <t>Coating_Scotchkote134_interior_IncludeImpeller</t>
        </is>
      </c>
      <c r="N102" s="80" t="inlineStr">
        <is>
          <t>RTF</t>
        </is>
      </c>
      <c r="O102" s="14" t="inlineStr"/>
      <c r="P102" t="inlineStr">
        <is>
          <t>A102215</t>
        </is>
      </c>
      <c r="Q102" t="inlineStr">
        <is>
          <t>LT250</t>
        </is>
      </c>
    </row>
    <row r="103">
      <c r="B103" t="inlineStr">
        <is>
          <t>N</t>
        </is>
      </c>
      <c r="C103" t="inlineStr">
        <is>
          <t>Price_BOM_L_Imp_1137</t>
        </is>
      </c>
      <c r="D103" t="n">
        <v>1137</v>
      </c>
      <c r="F103" t="inlineStr">
        <is>
          <t>:15509-LC:15509-LCV:</t>
        </is>
      </c>
      <c r="G103" s="2" t="inlineStr">
        <is>
          <t>X0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None</t>
        </is>
      </c>
      <c r="L103" s="4" t="inlineStr">
        <is>
          <t>None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A102215</t>
        </is>
      </c>
      <c r="Q103" t="inlineStr">
        <is>
          <t>LT250</t>
        </is>
      </c>
    </row>
    <row r="104">
      <c r="B104" t="inlineStr">
        <is>
          <t>N</t>
        </is>
      </c>
      <c r="C104" t="inlineStr">
        <is>
          <t>Price_BOM_L_Imp_1431</t>
        </is>
      </c>
      <c r="D104" t="n">
        <v>1431</v>
      </c>
      <c r="F104" t="inlineStr">
        <is>
          <t>:15509-LC:15509-LCV:</t>
        </is>
      </c>
      <c r="G104" s="2" t="inlineStr">
        <is>
          <t>X0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None</t>
        </is>
      </c>
      <c r="L104" s="4" t="inlineStr">
        <is>
          <t>None</t>
        </is>
      </c>
      <c r="M104" s="4" t="inlineStr">
        <is>
          <t>Coating_Scotchkote134_interior_exterior</t>
        </is>
      </c>
      <c r="N104" s="80" t="inlineStr">
        <is>
          <t>RTF</t>
        </is>
      </c>
      <c r="O104" s="14" t="inlineStr"/>
      <c r="P104" t="inlineStr">
        <is>
          <t>A102215</t>
        </is>
      </c>
      <c r="Q104" t="inlineStr">
        <is>
          <t>LT250</t>
        </is>
      </c>
    </row>
    <row r="105">
      <c r="B105" t="inlineStr">
        <is>
          <t>N</t>
        </is>
      </c>
      <c r="C105" t="inlineStr">
        <is>
          <t>Price_BOM_L_Imp_1725</t>
        </is>
      </c>
      <c r="D105" t="n">
        <v>1725</v>
      </c>
      <c r="F105" t="inlineStr">
        <is>
          <t>:15509-LC:15509-LCV:</t>
        </is>
      </c>
      <c r="G105" s="2" t="inlineStr">
        <is>
          <t>X0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None</t>
        </is>
      </c>
      <c r="L105" s="4" t="inlineStr">
        <is>
          <t>None</t>
        </is>
      </c>
      <c r="M105" s="4" t="inlineStr">
        <is>
          <t>Coating_Special</t>
        </is>
      </c>
      <c r="N105" s="80" t="inlineStr">
        <is>
          <t>RTF</t>
        </is>
      </c>
      <c r="O105" s="14" t="inlineStr"/>
      <c r="P105" t="inlineStr">
        <is>
          <t>A102215</t>
        </is>
      </c>
      <c r="Q105" t="inlineStr">
        <is>
          <t>LT250</t>
        </is>
      </c>
    </row>
    <row r="106">
      <c r="B106" t="inlineStr">
        <is>
          <t>N</t>
        </is>
      </c>
      <c r="C106" t="inlineStr">
        <is>
          <t>Price_BOM_L_Imp_479</t>
        </is>
      </c>
      <c r="D106" t="n">
        <v>479</v>
      </c>
      <c r="F106" t="inlineStr">
        <is>
          <t>:15509-LC:15509-LCV: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inlineStr">
        <is>
          <t>98671661</t>
        </is>
      </c>
      <c r="O106" s="14" t="inlineStr"/>
      <c r="P106" t="inlineStr">
        <is>
          <t>A102269</t>
        </is>
      </c>
      <c r="Q106" t="inlineStr">
        <is>
          <t>LT250</t>
        </is>
      </c>
    </row>
    <row r="107">
      <c r="B107" t="inlineStr">
        <is>
          <t>N</t>
        </is>
      </c>
      <c r="C107" t="inlineStr">
        <is>
          <t>Price_BOM_L_Imp_603</t>
        </is>
      </c>
      <c r="D107" t="n">
        <v>603</v>
      </c>
      <c r="F107" t="inlineStr">
        <is>
          <t>:15509-LC:15509-LCV:</t>
        </is>
      </c>
      <c r="G107" s="2" t="inlineStr">
        <is>
          <t>X3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Coating_Scotchkote134_interior_exterior_IncludeImpeller</t>
        </is>
      </c>
      <c r="N107" s="80" t="inlineStr">
        <is>
          <t>RTF</t>
        </is>
      </c>
      <c r="O107" s="14" t="inlineStr"/>
      <c r="P107" t="inlineStr">
        <is>
          <t>A102269</t>
        </is>
      </c>
      <c r="Q107" t="inlineStr">
        <is>
          <t>LT250</t>
        </is>
      </c>
    </row>
    <row r="108">
      <c r="B108" t="inlineStr">
        <is>
          <t>N</t>
        </is>
      </c>
      <c r="C108" t="inlineStr">
        <is>
          <t>Price_BOM_L_Imp_897</t>
        </is>
      </c>
      <c r="D108" t="n">
        <v>897</v>
      </c>
      <c r="F108" t="inlineStr">
        <is>
          <t>:15509-LC:15509-LCV:</t>
        </is>
      </c>
      <c r="G108" s="2" t="inlineStr">
        <is>
          <t>X3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Coating_Scotchkote134_interior_IncludeImpeller</t>
        </is>
      </c>
      <c r="N108" s="80" t="inlineStr">
        <is>
          <t>RTF</t>
        </is>
      </c>
      <c r="O108" s="1" t="inlineStr"/>
      <c r="P108" t="inlineStr">
        <is>
          <t>A102269</t>
        </is>
      </c>
      <c r="Q108" t="inlineStr">
        <is>
          <t>LT250</t>
        </is>
      </c>
    </row>
    <row r="109">
      <c r="B109" t="inlineStr">
        <is>
          <t>N</t>
        </is>
      </c>
      <c r="C109" t="inlineStr">
        <is>
          <t>Price_BOM_L_Imp_1191</t>
        </is>
      </c>
      <c r="D109" t="n">
        <v>1191</v>
      </c>
      <c r="F109" t="inlineStr">
        <is>
          <t>:15509-LC:15509-LCV:</t>
        </is>
      </c>
      <c r="G109" s="2" t="inlineStr">
        <is>
          <t>X3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Coating_Scotchkote134_interior</t>
        </is>
      </c>
      <c r="N109" s="80" t="inlineStr">
        <is>
          <t>98671661</t>
        </is>
      </c>
      <c r="O109" s="1" t="inlineStr"/>
      <c r="P109" t="inlineStr">
        <is>
          <t>A102269</t>
        </is>
      </c>
      <c r="Q109" t="inlineStr">
        <is>
          <t>LT250</t>
        </is>
      </c>
    </row>
    <row r="110">
      <c r="B110" t="inlineStr">
        <is>
          <t>N</t>
        </is>
      </c>
      <c r="C110" t="inlineStr">
        <is>
          <t>Price_BOM_L_Imp_1485</t>
        </is>
      </c>
      <c r="D110" t="n">
        <v>1485</v>
      </c>
      <c r="F110" t="inlineStr">
        <is>
          <t>:15509-LC:15509-LCV:</t>
        </is>
      </c>
      <c r="G110" s="2" t="inlineStr">
        <is>
          <t>X3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Coating_Scotchkote134_interior_exterior</t>
        </is>
      </c>
      <c r="N110" s="80" t="inlineStr">
        <is>
          <t>98671661</t>
        </is>
      </c>
      <c r="O110" s="1" t="inlineStr"/>
      <c r="P110" t="inlineStr">
        <is>
          <t>A102269</t>
        </is>
      </c>
      <c r="Q110" t="inlineStr">
        <is>
          <t>LT250</t>
        </is>
      </c>
    </row>
    <row r="111">
      <c r="B111" t="inlineStr">
        <is>
          <t>N</t>
        </is>
      </c>
      <c r="C111" t="inlineStr">
        <is>
          <t>Price_BOM_L_Imp_1779</t>
        </is>
      </c>
      <c r="D111" t="n">
        <v>1779</v>
      </c>
      <c r="F111" t="inlineStr">
        <is>
          <t>:15509-LC:15509-LCV:</t>
        </is>
      </c>
      <c r="G111" s="2" t="inlineStr">
        <is>
          <t>X3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Coating_Special</t>
        </is>
      </c>
      <c r="N111" s="80" t="inlineStr">
        <is>
          <t>RTF</t>
        </is>
      </c>
      <c r="O111" s="1" t="inlineStr"/>
      <c r="P111" t="inlineStr">
        <is>
          <t>A102269</t>
        </is>
      </c>
      <c r="Q111" t="inlineStr">
        <is>
          <t>LT250</t>
        </is>
      </c>
    </row>
    <row r="112">
      <c r="B112" t="inlineStr">
        <is>
          <t>N</t>
        </is>
      </c>
      <c r="C112" t="inlineStr">
        <is>
          <t>Price_BOM_L_Imp_36</t>
        </is>
      </c>
      <c r="D112" t="n">
        <v>36</v>
      </c>
      <c r="F112" t="inlineStr">
        <is>
          <t>:15509-LC:15509-LCV:</t>
        </is>
      </c>
      <c r="G112" s="2" t="inlineStr">
        <is>
          <t>X0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None</t>
        </is>
      </c>
      <c r="L112" s="4" t="inlineStr">
        <is>
          <t>None</t>
        </is>
      </c>
      <c r="M112" s="4" t="inlineStr">
        <is>
          <t>Coating_Standard</t>
        </is>
      </c>
      <c r="N112" s="80" t="inlineStr">
        <is>
          <t>RTF</t>
        </is>
      </c>
      <c r="O112" s="14" t="inlineStr"/>
      <c r="P112" t="inlineStr">
        <is>
          <t>A102333</t>
        </is>
      </c>
      <c r="Q112" t="inlineStr">
        <is>
          <t>LT027</t>
        </is>
      </c>
      <c r="R112" t="n">
        <v>0</v>
      </c>
    </row>
    <row r="113">
      <c r="B113" t="inlineStr">
        <is>
          <t>N</t>
        </is>
      </c>
      <c r="C113" t="inlineStr">
        <is>
          <t>Price_BOM_L_Imp_658</t>
        </is>
      </c>
      <c r="D113" t="n">
        <v>658</v>
      </c>
      <c r="F113" t="inlineStr">
        <is>
          <t>:15509-LC:15509-LCV:</t>
        </is>
      </c>
      <c r="G113" s="2" t="inlineStr">
        <is>
          <t>X0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None</t>
        </is>
      </c>
      <c r="L113" s="4" t="inlineStr">
        <is>
          <t>None</t>
        </is>
      </c>
      <c r="M113" s="4" t="inlineStr">
        <is>
          <t>Coating_Scotchkote134_interior_exterior_IncludeImpeller</t>
        </is>
      </c>
      <c r="N113" s="80" t="inlineStr">
        <is>
          <t>RTF</t>
        </is>
      </c>
      <c r="O113" s="14" t="inlineStr"/>
      <c r="P113" t="inlineStr">
        <is>
          <t>A102333</t>
        </is>
      </c>
      <c r="Q113" t="inlineStr">
        <is>
          <t>LT250</t>
        </is>
      </c>
    </row>
    <row r="114">
      <c r="B114" t="inlineStr">
        <is>
          <t>N</t>
        </is>
      </c>
      <c r="C114" t="inlineStr">
        <is>
          <t>Price_BOM_L_Imp_952</t>
        </is>
      </c>
      <c r="D114" t="n">
        <v>952</v>
      </c>
      <c r="F114" t="inlineStr">
        <is>
          <t>:15509-LC:15509-LCV:</t>
        </is>
      </c>
      <c r="G114" s="2" t="inlineStr">
        <is>
          <t>X0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None</t>
        </is>
      </c>
      <c r="L114" s="4" t="inlineStr">
        <is>
          <t>None</t>
        </is>
      </c>
      <c r="M114" s="4" t="inlineStr">
        <is>
          <t>Coating_Scotchkote134_interior_IncludeImpeller</t>
        </is>
      </c>
      <c r="N114" s="80" t="inlineStr">
        <is>
          <t>RTF</t>
        </is>
      </c>
      <c r="O114" s="14" t="inlineStr"/>
      <c r="P114" t="inlineStr">
        <is>
          <t>A102333</t>
        </is>
      </c>
      <c r="Q114" t="inlineStr">
        <is>
          <t>LT250</t>
        </is>
      </c>
    </row>
    <row r="115">
      <c r="B115" t="inlineStr">
        <is>
          <t>N</t>
        </is>
      </c>
      <c r="C115" t="inlineStr">
        <is>
          <t>Price_BOM_L_Imp_1246</t>
        </is>
      </c>
      <c r="D115" t="n">
        <v>1246</v>
      </c>
      <c r="F115" t="inlineStr">
        <is>
          <t>:15509-LC:15509-LCV:</t>
        </is>
      </c>
      <c r="G115" s="2" t="inlineStr">
        <is>
          <t>X0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None</t>
        </is>
      </c>
      <c r="L115" s="4" t="inlineStr">
        <is>
          <t>None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A102333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Price_BOM_L_Imp_1540</t>
        </is>
      </c>
      <c r="D116" t="n">
        <v>1540</v>
      </c>
      <c r="F116" t="inlineStr">
        <is>
          <t>:15509-LC:15509-LCV:</t>
        </is>
      </c>
      <c r="G116" s="2" t="inlineStr">
        <is>
          <t>X0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None</t>
        </is>
      </c>
      <c r="L116" s="4" t="inlineStr">
        <is>
          <t>None</t>
        </is>
      </c>
      <c r="M116" s="4" t="inlineStr">
        <is>
          <t>Coating_Scotchkote134_interior_exterior</t>
        </is>
      </c>
      <c r="N116" s="80" t="inlineStr">
        <is>
          <t>RTF</t>
        </is>
      </c>
      <c r="O116" s="14" t="inlineStr"/>
      <c r="P116" t="inlineStr">
        <is>
          <t>A102333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Price_BOM_L_Imp_405</t>
        </is>
      </c>
      <c r="D117" t="n">
        <v>405</v>
      </c>
      <c r="F117" t="inlineStr">
        <is>
          <t>:15509-LC:15509-LCV:</t>
        </is>
      </c>
      <c r="G117" s="2" t="inlineStr">
        <is>
          <t>X3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Coating_Standard</t>
        </is>
      </c>
      <c r="N117" s="80" t="inlineStr">
        <is>
          <t>RTF</t>
        </is>
      </c>
      <c r="O117" s="14" t="inlineStr"/>
      <c r="P117" t="inlineStr">
        <is>
          <t>A102442</t>
        </is>
      </c>
      <c r="Q117" t="inlineStr">
        <is>
          <t>LT027</t>
        </is>
      </c>
      <c r="R117" t="n">
        <v>0</v>
      </c>
    </row>
    <row r="118">
      <c r="B118" t="inlineStr">
        <is>
          <t>N</t>
        </is>
      </c>
      <c r="C118" t="inlineStr">
        <is>
          <t>Price_BOM_L_Imp_712</t>
        </is>
      </c>
      <c r="D118" t="n">
        <v>712</v>
      </c>
      <c r="F118" t="inlineStr">
        <is>
          <t>:15509-LC:15509-LCV:</t>
        </is>
      </c>
      <c r="G118" s="2" t="inlineStr">
        <is>
          <t>X3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Stainless Steel, AISI-303</t>
        </is>
      </c>
      <c r="L118" s="4" t="inlineStr">
        <is>
          <t>Stainless Steel, AISI 316</t>
        </is>
      </c>
      <c r="M118" s="4" t="inlineStr">
        <is>
          <t>Coating_Scotchkote134_interior_exterior_IncludeImpeller</t>
        </is>
      </c>
      <c r="N118" s="80" t="inlineStr">
        <is>
          <t>RTF</t>
        </is>
      </c>
      <c r="O118" s="14" t="inlineStr"/>
      <c r="P118" t="inlineStr">
        <is>
          <t>A102442</t>
        </is>
      </c>
      <c r="Q118" t="inlineStr">
        <is>
          <t>LT250</t>
        </is>
      </c>
    </row>
    <row r="119">
      <c r="B119" t="inlineStr">
        <is>
          <t>N</t>
        </is>
      </c>
      <c r="C119" t="inlineStr">
        <is>
          <t>Price_BOM_L_Imp_1006</t>
        </is>
      </c>
      <c r="D119" t="n">
        <v>1006</v>
      </c>
      <c r="F119" t="inlineStr">
        <is>
          <t>:15509-LC:15509-LCV:</t>
        </is>
      </c>
      <c r="G119" s="2" t="inlineStr">
        <is>
          <t>X3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Coating_Scotchkote134_interior_IncludeImpeller</t>
        </is>
      </c>
      <c r="N119" s="80" t="inlineStr">
        <is>
          <t>RTF</t>
        </is>
      </c>
      <c r="O119" s="14" t="inlineStr"/>
      <c r="P119" t="inlineStr">
        <is>
          <t>A102442</t>
        </is>
      </c>
      <c r="Q119" t="inlineStr">
        <is>
          <t>LT250</t>
        </is>
      </c>
    </row>
    <row r="120">
      <c r="B120" t="inlineStr">
        <is>
          <t>N</t>
        </is>
      </c>
      <c r="C120" t="inlineStr">
        <is>
          <t>Price_BOM_L_Imp_1300</t>
        </is>
      </c>
      <c r="D120" t="n">
        <v>1300</v>
      </c>
      <c r="F120" t="inlineStr">
        <is>
          <t>:15509-LC:15509-LCV:</t>
        </is>
      </c>
      <c r="G120" s="2" t="inlineStr">
        <is>
          <t>X3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A102442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Price_BOM_L_Imp_1594</t>
        </is>
      </c>
      <c r="D121" t="n">
        <v>1594</v>
      </c>
      <c r="F121" t="inlineStr">
        <is>
          <t>:15509-LC:15509-LCV:</t>
        </is>
      </c>
      <c r="G121" s="2" t="inlineStr">
        <is>
          <t>X3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Stainless Steel, AISI-303</t>
        </is>
      </c>
      <c r="L121" s="4" t="inlineStr">
        <is>
          <t>Stainless Steel, AISI 316</t>
        </is>
      </c>
      <c r="M121" s="4" t="inlineStr">
        <is>
          <t>Coating_Scotchkote134_interior_exterior</t>
        </is>
      </c>
      <c r="N121" s="80" t="inlineStr">
        <is>
          <t>RTF</t>
        </is>
      </c>
      <c r="O121" s="14" t="inlineStr"/>
      <c r="P121" t="inlineStr">
        <is>
          <t>A102442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Price_BOM_L_Imp_1886</t>
        </is>
      </c>
      <c r="D122" t="n">
        <v>1886</v>
      </c>
      <c r="F122" t="inlineStr">
        <is>
          <t>:15705-LC:15705-LCV:</t>
        </is>
      </c>
      <c r="G122" s="2" t="inlineStr">
        <is>
          <t>X0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None</t>
        </is>
      </c>
      <c r="L122" s="4" t="inlineStr">
        <is>
          <t>None</t>
        </is>
      </c>
      <c r="M122" s="4" t="inlineStr">
        <is>
          <t>Coating_Special</t>
        </is>
      </c>
      <c r="N122" s="80" t="inlineStr">
        <is>
          <t>RTF</t>
        </is>
      </c>
      <c r="O122" s="14" t="inlineStr"/>
      <c r="P122" t="inlineStr">
        <is>
          <t>A102080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Price_BOM_L_Imp_391</t>
        </is>
      </c>
      <c r="D123" t="n">
        <v>391</v>
      </c>
      <c r="F123" t="inlineStr">
        <is>
          <t>:15705-LC:15705-LCV:</t>
        </is>
      </c>
      <c r="G123" s="2" t="inlineStr">
        <is>
          <t>X0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None</t>
        </is>
      </c>
      <c r="L123" s="4" t="inlineStr">
        <is>
          <t>None</t>
        </is>
      </c>
      <c r="M123" s="4" t="inlineStr">
        <is>
          <t>Coating_Standard</t>
        </is>
      </c>
      <c r="N123" s="80" t="inlineStr">
        <is>
          <t>98876019</t>
        </is>
      </c>
      <c r="O123" s="14" t="inlineStr"/>
      <c r="P123" t="inlineStr">
        <is>
          <t>A102438</t>
        </is>
      </c>
      <c r="Q123" t="inlineStr">
        <is>
          <t>LT027</t>
        </is>
      </c>
      <c r="R123" t="n">
        <v>0</v>
      </c>
    </row>
    <row r="124">
      <c r="B124" t="inlineStr">
        <is>
          <t>N</t>
        </is>
      </c>
      <c r="C124" t="inlineStr">
        <is>
          <t>Price_BOM_L_Imp_710</t>
        </is>
      </c>
      <c r="D124" t="n">
        <v>710</v>
      </c>
      <c r="F124" t="inlineStr">
        <is>
          <t>:15705-LC:15705-LCV:</t>
        </is>
      </c>
      <c r="G124" s="2" t="inlineStr">
        <is>
          <t>X0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None</t>
        </is>
      </c>
      <c r="L124" s="4" t="inlineStr">
        <is>
          <t>None</t>
        </is>
      </c>
      <c r="M124" s="4" t="inlineStr">
        <is>
          <t>Coating_Scotchkote134_interior_exterior_IncludeImpeller</t>
        </is>
      </c>
      <c r="N124" s="80" t="inlineStr">
        <is>
          <t>RTF</t>
        </is>
      </c>
      <c r="O124" s="14" t="inlineStr"/>
      <c r="P124" t="inlineStr">
        <is>
          <t>A102438</t>
        </is>
      </c>
      <c r="Q124" t="inlineStr">
        <is>
          <t>LT250</t>
        </is>
      </c>
    </row>
    <row r="125">
      <c r="B125" t="inlineStr">
        <is>
          <t>N</t>
        </is>
      </c>
      <c r="C125" t="inlineStr">
        <is>
          <t>Price_BOM_L_Imp_1004</t>
        </is>
      </c>
      <c r="D125" t="n">
        <v>1004</v>
      </c>
      <c r="F125" t="inlineStr">
        <is>
          <t>:15705-LC:15705-LCV:</t>
        </is>
      </c>
      <c r="G125" s="2" t="inlineStr">
        <is>
          <t>X0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None</t>
        </is>
      </c>
      <c r="L125" s="4" t="inlineStr">
        <is>
          <t>None</t>
        </is>
      </c>
      <c r="M125" s="4" t="inlineStr">
        <is>
          <t>Coating_Scotchkote134_interior_IncludeImpeller</t>
        </is>
      </c>
      <c r="N125" s="80" t="inlineStr">
        <is>
          <t>RTF</t>
        </is>
      </c>
      <c r="O125" s="14" t="inlineStr"/>
      <c r="P125" t="inlineStr">
        <is>
          <t>A102438</t>
        </is>
      </c>
      <c r="Q125" t="inlineStr">
        <is>
          <t>LT250</t>
        </is>
      </c>
    </row>
    <row r="126">
      <c r="B126" t="inlineStr">
        <is>
          <t>N</t>
        </is>
      </c>
      <c r="C126" t="inlineStr">
        <is>
          <t>Price_BOM_L_Imp_1298</t>
        </is>
      </c>
      <c r="D126" t="n">
        <v>1298</v>
      </c>
      <c r="F126" t="inlineStr">
        <is>
          <t>:15705-LC:15705-LCV:</t>
        </is>
      </c>
      <c r="G126" s="2" t="inlineStr">
        <is>
          <t>X0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A102438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Price_BOM_L_Imp_1592</t>
        </is>
      </c>
      <c r="D127" t="n">
        <v>1592</v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Coating_Scotchkote134_interior_exterior</t>
        </is>
      </c>
      <c r="N127" s="80" t="inlineStr">
        <is>
          <t>RTF</t>
        </is>
      </c>
      <c r="O127" s="1" t="inlineStr"/>
      <c r="P127" t="inlineStr">
        <is>
          <t>A102438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Price_BOM_L_Imp_1835</t>
        </is>
      </c>
      <c r="D128" t="n">
        <v>1835</v>
      </c>
      <c r="F128" t="inlineStr">
        <is>
          <t>:15705-LC:15705-LCV:15705-LF:</t>
        </is>
      </c>
      <c r="G128" s="2" t="inlineStr">
        <is>
          <t>X3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Stainless Steel, AISI-303</t>
        </is>
      </c>
      <c r="L128" s="4" t="inlineStr">
        <is>
          <t>Stainless Steel, AISI 316</t>
        </is>
      </c>
      <c r="M128" s="4" t="inlineStr">
        <is>
          <t>Coating_Special</t>
        </is>
      </c>
      <c r="N128" s="80" t="inlineStr">
        <is>
          <t>RTF</t>
        </is>
      </c>
      <c r="O128" s="1" t="inlineStr"/>
      <c r="P128" t="inlineStr">
        <is>
          <t>A101720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Price_BOM_L_Imp_426</t>
        </is>
      </c>
      <c r="D129" t="n">
        <v>426</v>
      </c>
      <c r="F129" t="inlineStr">
        <is>
          <t>:15705-LC:15705-LCV:15705-LF: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inlineStr">
        <is>
          <t>97775279</t>
        </is>
      </c>
      <c r="O129" s="1" t="inlineStr"/>
      <c r="P129" t="inlineStr">
        <is>
          <t>A102216</t>
        </is>
      </c>
      <c r="Q129" t="inlineStr">
        <is>
          <t>LT250</t>
        </is>
      </c>
    </row>
    <row r="130">
      <c r="B130" t="inlineStr">
        <is>
          <t>N</t>
        </is>
      </c>
      <c r="C130" t="inlineStr">
        <is>
          <t>Price_BOM_L_Imp_550</t>
        </is>
      </c>
      <c r="D130" t="n">
        <v>550</v>
      </c>
      <c r="F130" t="inlineStr">
        <is>
          <t>:15705-LC:15705-LCV:15705-LF: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Coating_Scotchkote134_interior_exterior_IncludeImpeller</t>
        </is>
      </c>
      <c r="N130" s="80" t="inlineStr">
        <is>
          <t>RTF</t>
        </is>
      </c>
      <c r="O130" s="1" t="inlineStr"/>
      <c r="P130" t="inlineStr">
        <is>
          <t>A102216</t>
        </is>
      </c>
      <c r="Q130" t="inlineStr">
        <is>
          <t>LT250</t>
        </is>
      </c>
    </row>
    <row r="131">
      <c r="B131" t="inlineStr">
        <is>
          <t>N</t>
        </is>
      </c>
      <c r="C131" t="inlineStr">
        <is>
          <t>Price_BOM_L_Imp_844</t>
        </is>
      </c>
      <c r="D131" t="n">
        <v>844</v>
      </c>
      <c r="F131" t="inlineStr">
        <is>
          <t>:15705-LC:15705-LCV:15705-LF: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Coating_Scotchkote134_interior_IncludeImpeller</t>
        </is>
      </c>
      <c r="N131" s="80" t="inlineStr">
        <is>
          <t>RTF</t>
        </is>
      </c>
      <c r="O131" s="1" t="inlineStr"/>
      <c r="P131" t="inlineStr">
        <is>
          <t>A102216</t>
        </is>
      </c>
      <c r="Q131" t="inlineStr">
        <is>
          <t>LT250</t>
        </is>
      </c>
    </row>
    <row r="132">
      <c r="B132" t="inlineStr">
        <is>
          <t>N</t>
        </is>
      </c>
      <c r="C132" t="inlineStr">
        <is>
          <t>Price_BOM_L_Imp_1138</t>
        </is>
      </c>
      <c r="D132" t="n">
        <v>1138</v>
      </c>
      <c r="F132" t="inlineStr">
        <is>
          <t>:15705-LC:15705-LCV:15705-LF:</t>
        </is>
      </c>
      <c r="G132" s="2" t="inlineStr">
        <is>
          <t>X3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Stainless Steel, AISI-303</t>
        </is>
      </c>
      <c r="L132" s="4" t="inlineStr">
        <is>
          <t>Steel, Cold Drawn C1018</t>
        </is>
      </c>
      <c r="M132" s="4" t="inlineStr">
        <is>
          <t>Coating_Scotchkote134_interior</t>
        </is>
      </c>
      <c r="N132" s="80" t="inlineStr">
        <is>
          <t>97775279</t>
        </is>
      </c>
      <c r="O132" s="4" t="inlineStr"/>
      <c r="P132" t="inlineStr">
        <is>
          <t>A102216</t>
        </is>
      </c>
      <c r="Q132" t="inlineStr">
        <is>
          <t>LT250</t>
        </is>
      </c>
    </row>
    <row r="133">
      <c r="B133" t="inlineStr">
        <is>
          <t>N</t>
        </is>
      </c>
      <c r="C133" t="inlineStr">
        <is>
          <t>Price_BOM_L_Imp_1432</t>
        </is>
      </c>
      <c r="D133" t="n">
        <v>1432</v>
      </c>
      <c r="F133" t="inlineStr">
        <is>
          <t>:15705-LC:15705-LCV:15705-LF: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</t>
        </is>
      </c>
      <c r="N133" s="80" t="inlineStr">
        <is>
          <t>97775279</t>
        </is>
      </c>
      <c r="O133" s="4" t="inlineStr"/>
      <c r="P133" t="inlineStr">
        <is>
          <t>A102216</t>
        </is>
      </c>
      <c r="Q133" t="inlineStr">
        <is>
          <t>LT250</t>
        </is>
      </c>
    </row>
    <row r="134">
      <c r="B134" t="inlineStr">
        <is>
          <t>N</t>
        </is>
      </c>
      <c r="C134" t="inlineStr">
        <is>
          <t>Price_BOM_L_Imp_1726</t>
        </is>
      </c>
      <c r="D134" t="n">
        <v>1726</v>
      </c>
      <c r="F134" t="inlineStr">
        <is>
          <t>:15705-LC:15705-LCV:15705-LF:</t>
        </is>
      </c>
      <c r="G134" s="2" t="inlineStr">
        <is>
          <t>X3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Stainless Steel, AISI-303</t>
        </is>
      </c>
      <c r="L134" s="4" t="inlineStr">
        <is>
          <t>Steel, Cold Drawn C1018</t>
        </is>
      </c>
      <c r="M134" s="4" t="inlineStr">
        <is>
          <t>Coating_Special</t>
        </is>
      </c>
      <c r="N134" s="80" t="inlineStr">
        <is>
          <t>97775279</t>
        </is>
      </c>
      <c r="O134" s="4" t="inlineStr"/>
      <c r="P134" t="inlineStr">
        <is>
          <t>A102216</t>
        </is>
      </c>
      <c r="Q134" t="inlineStr">
        <is>
          <t>LT250</t>
        </is>
      </c>
    </row>
    <row r="135">
      <c r="B135" t="inlineStr">
        <is>
          <t>N</t>
        </is>
      </c>
      <c r="C135" t="inlineStr">
        <is>
          <t>Price_BOM_L_Imp_43</t>
        </is>
      </c>
      <c r="D135" t="n">
        <v>43</v>
      </c>
      <c r="F135" t="inlineStr">
        <is>
          <t>:15705-LC:15705-LCV:15705-LF: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80" t="inlineStr">
        <is>
          <t>98876020</t>
        </is>
      </c>
      <c r="O135" s="4" t="inlineStr"/>
      <c r="P135" t="inlineStr">
        <is>
          <t>A102335</t>
        </is>
      </c>
      <c r="Q135" t="inlineStr">
        <is>
          <t>LT027</t>
        </is>
      </c>
      <c r="R135" t="n">
        <v>0</v>
      </c>
    </row>
    <row r="136">
      <c r="B136" t="inlineStr">
        <is>
          <t>N</t>
        </is>
      </c>
      <c r="C136" t="inlineStr">
        <is>
          <t>Price_BOM_L_Imp_659</t>
        </is>
      </c>
      <c r="D136" t="n">
        <v>659</v>
      </c>
      <c r="F136" t="inlineStr">
        <is>
          <t>:15705-LC:15705-LCV:15705-LF: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inlineStr"/>
      <c r="P136" t="inlineStr">
        <is>
          <t>A102335</t>
        </is>
      </c>
      <c r="Q136" t="inlineStr">
        <is>
          <t>LT250</t>
        </is>
      </c>
    </row>
    <row r="137">
      <c r="B137" t="inlineStr">
        <is>
          <t>N</t>
        </is>
      </c>
      <c r="C137" t="inlineStr">
        <is>
          <t>Price_BOM_L_Imp_953</t>
        </is>
      </c>
      <c r="D137" t="n">
        <v>953</v>
      </c>
      <c r="F137" t="inlineStr">
        <is>
          <t>:15705-LC:15705-LCV:15705-LF: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Coating_Scotchkote134_interior_IncludeImpeller</t>
        </is>
      </c>
      <c r="N137" s="80" t="inlineStr">
        <is>
          <t>RTF</t>
        </is>
      </c>
      <c r="O137" s="4" t="inlineStr"/>
      <c r="P137" t="inlineStr">
        <is>
          <t>A102335</t>
        </is>
      </c>
      <c r="Q137" t="inlineStr">
        <is>
          <t>LT250</t>
        </is>
      </c>
    </row>
    <row r="138">
      <c r="B138" t="inlineStr">
        <is>
          <t>N</t>
        </is>
      </c>
      <c r="C138" t="inlineStr">
        <is>
          <t>Price_BOM_L_Imp_1247</t>
        </is>
      </c>
      <c r="D138" t="n">
        <v>1247</v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Coating_Scotchkote134_interior</t>
        </is>
      </c>
      <c r="N138" s="80" t="inlineStr">
        <is>
          <t>RTF</t>
        </is>
      </c>
      <c r="O138" s="4" t="inlineStr"/>
      <c r="P138" t="inlineStr">
        <is>
          <t>A102335</t>
        </is>
      </c>
      <c r="Q138" t="inlineStr">
        <is>
          <t>LT250</t>
        </is>
      </c>
      <c r="R138" t="n">
        <v>126</v>
      </c>
    </row>
    <row r="139">
      <c r="B139" t="inlineStr">
        <is>
          <t>N</t>
        </is>
      </c>
      <c r="C139" t="inlineStr">
        <is>
          <t>Price_BOM_L_Imp_1541</t>
        </is>
      </c>
      <c r="D139" t="n">
        <v>1541</v>
      </c>
      <c r="F139" t="inlineStr">
        <is>
          <t>:15705-LC:15705-LCV:15705-LF:</t>
        </is>
      </c>
      <c r="G139" s="2" t="inlineStr">
        <is>
          <t>X3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Coating_Scotchkote134_interior_exterior</t>
        </is>
      </c>
      <c r="N139" s="80" t="inlineStr">
        <is>
          <t>RTF</t>
        </is>
      </c>
      <c r="O139" s="4" t="inlineStr"/>
      <c r="P139" t="inlineStr">
        <is>
          <t>A102335</t>
        </is>
      </c>
      <c r="Q139" t="inlineStr">
        <is>
          <t>LT250</t>
        </is>
      </c>
      <c r="R139" t="n">
        <v>126</v>
      </c>
    </row>
    <row r="140">
      <c r="B140" t="inlineStr">
        <is>
          <t>N</t>
        </is>
      </c>
      <c r="C140" t="inlineStr">
        <is>
          <t>Price_BOM_L_Imp_1836</t>
        </is>
      </c>
      <c r="D140" t="n">
        <v>1836</v>
      </c>
      <c r="F140" t="inlineStr">
        <is>
          <t>:15951-LC:15951-LCV:15951-LF:</t>
        </is>
      </c>
      <c r="G140" s="2" t="inlineStr">
        <is>
          <t>X3</t>
        </is>
      </c>
      <c r="H140" t="inlineStr">
        <is>
          <t>ImpMatl_SS_AISI-304</t>
        </is>
      </c>
      <c r="I140" s="4" t="inlineStr">
        <is>
          <t>Stainless Steel, AISI-304</t>
        </is>
      </c>
      <c r="J140" s="4" t="inlineStr">
        <is>
          <t>H304</t>
        </is>
      </c>
      <c r="K140" s="4" t="inlineStr">
        <is>
          <t>Stainless Steel, AISI-303</t>
        </is>
      </c>
      <c r="L140" s="4" t="inlineStr">
        <is>
          <t>Stainless Steel, AISI 316</t>
        </is>
      </c>
      <c r="M140" s="4" t="inlineStr">
        <is>
          <t>Coating_Special</t>
        </is>
      </c>
      <c r="N140" s="80" t="inlineStr">
        <is>
          <t>RTF</t>
        </is>
      </c>
      <c r="O140" s="4" t="inlineStr"/>
      <c r="P140" t="inlineStr">
        <is>
          <t>A101726</t>
        </is>
      </c>
      <c r="Q140" t="inlineStr">
        <is>
          <t>LT250</t>
        </is>
      </c>
      <c r="R140" t="n">
        <v>126</v>
      </c>
    </row>
    <row r="141">
      <c r="B141" t="inlineStr">
        <is>
          <t>N</t>
        </is>
      </c>
      <c r="C141" t="inlineStr">
        <is>
          <t>Price_BOM_L_Imp_1837</t>
        </is>
      </c>
      <c r="D141" t="n">
        <v>1837</v>
      </c>
      <c r="F141" t="inlineStr">
        <is>
          <t>:15951-LC:15951-LCV:15951-LF:</t>
        </is>
      </c>
      <c r="G141" s="2" t="inlineStr">
        <is>
          <t>X4</t>
        </is>
      </c>
      <c r="H141" t="inlineStr">
        <is>
          <t>ImpMatl_SS_AISI-304</t>
        </is>
      </c>
      <c r="I141" s="4" t="inlineStr">
        <is>
          <t>Stainless Steel, AISI-304</t>
        </is>
      </c>
      <c r="J141" s="4" t="inlineStr">
        <is>
          <t>H304</t>
        </is>
      </c>
      <c r="K141" s="4" t="inlineStr">
        <is>
          <t>Stainless Steel, AISI-303</t>
        </is>
      </c>
      <c r="L141" s="4" t="inlineStr">
        <is>
          <t>Stainless Steel, AISI 316</t>
        </is>
      </c>
      <c r="M141" s="4" t="inlineStr">
        <is>
          <t>Coating_Special</t>
        </is>
      </c>
      <c r="N141" s="80" t="inlineStr">
        <is>
          <t>RTF</t>
        </is>
      </c>
      <c r="O141" s="4" t="inlineStr"/>
      <c r="P141" t="inlineStr">
        <is>
          <t>A101732</t>
        </is>
      </c>
      <c r="Q141" t="inlineStr">
        <is>
          <t>LT250</t>
        </is>
      </c>
      <c r="R141" t="n">
        <v>126</v>
      </c>
    </row>
    <row r="142">
      <c r="B142" t="inlineStr">
        <is>
          <t>N</t>
        </is>
      </c>
      <c r="C142" t="inlineStr">
        <is>
          <t>Price_BOM_L_Imp_427</t>
        </is>
      </c>
      <c r="D142" t="n">
        <v>427</v>
      </c>
      <c r="F142" t="inlineStr">
        <is>
          <t>:15951-LC:15951-LCV:15951-LF: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Coating_Standard</t>
        </is>
      </c>
      <c r="N142" s="80" t="inlineStr">
        <is>
          <t>97775280</t>
        </is>
      </c>
      <c r="O142" s="4" t="inlineStr"/>
      <c r="P142" t="inlineStr">
        <is>
          <t>A102217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Price_BOM_L_Imp_551</t>
        </is>
      </c>
      <c r="D143" t="n">
        <v>551</v>
      </c>
      <c r="F143" t="inlineStr">
        <is>
          <t>:15951-LC:15951-LCV:15951-LF: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inlineStr"/>
      <c r="P143" t="inlineStr">
        <is>
          <t>A102217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Price_BOM_L_Imp_845</t>
        </is>
      </c>
      <c r="D144" t="n">
        <v>845</v>
      </c>
      <c r="F144" t="inlineStr">
        <is>
          <t>:15951-LC:15951-LCV:15951-LF: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Coating_Scotchkote134_interior_IncludeImpeller</t>
        </is>
      </c>
      <c r="N144" s="80" t="inlineStr">
        <is>
          <t>RTF</t>
        </is>
      </c>
      <c r="O144" s="4" t="inlineStr"/>
      <c r="P144" t="inlineStr">
        <is>
          <t>A102217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Price_BOM_L_Imp_1139</t>
        </is>
      </c>
      <c r="D145" t="n">
        <v>1139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Price_BOM_L_Imp_1433</t>
        </is>
      </c>
      <c r="D146" t="n">
        <v>1433</v>
      </c>
      <c r="F146" t="inlineStr">
        <is>
          <t>:15951-LC:15951-LCV:15951-LF: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97775280</t>
        </is>
      </c>
      <c r="O146" s="4" t="inlineStr"/>
      <c r="P146" t="inlineStr">
        <is>
          <t>A102217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Price_BOM_L_Imp_1727</t>
        </is>
      </c>
      <c r="D147" t="n">
        <v>1727</v>
      </c>
      <c r="F147" t="inlineStr">
        <is>
          <t>:15951-LC:15951-LCV:15951-LF: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Coating_Special</t>
        </is>
      </c>
      <c r="N147" s="80" t="inlineStr">
        <is>
          <t>97775280</t>
        </is>
      </c>
      <c r="O147" s="4" t="inlineStr"/>
      <c r="P147" t="inlineStr">
        <is>
          <t>A102217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Price_BOM_L_Imp_428</t>
        </is>
      </c>
      <c r="D148" t="n">
        <v>428</v>
      </c>
      <c r="F148" t="inlineStr">
        <is>
          <t>:15951-LC:15951-LCV:15951-LF: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Coating_Standard</t>
        </is>
      </c>
      <c r="N148" s="80" t="inlineStr">
        <is>
          <t>97775291</t>
        </is>
      </c>
      <c r="O148" s="4" t="inlineStr"/>
      <c r="P148" t="inlineStr">
        <is>
          <t>A102218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Price_BOM_L_Imp_552</t>
        </is>
      </c>
      <c r="D149" t="n">
        <v>552</v>
      </c>
      <c r="F149" t="inlineStr">
        <is>
          <t>:15951-LC:15951-LCV:15951-LF: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inlineStr"/>
      <c r="P149" t="inlineStr">
        <is>
          <t>A102218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Price_BOM_L_Imp_846</t>
        </is>
      </c>
      <c r="D150" t="n">
        <v>846</v>
      </c>
      <c r="F150" t="inlineStr">
        <is>
          <t>:15951-LC:15951-LCV:15951-LF: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Coating_Scotchkote134_interior_IncludeImpeller</t>
        </is>
      </c>
      <c r="N150" s="80" t="inlineStr">
        <is>
          <t>RTF</t>
        </is>
      </c>
      <c r="O150" s="4" t="inlineStr"/>
      <c r="P150" t="inlineStr">
        <is>
          <t>A102218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Price_BOM_L_Imp_1140</t>
        </is>
      </c>
      <c r="D151" t="n">
        <v>1140</v>
      </c>
      <c r="F151" t="inlineStr">
        <is>
          <t>:15951-LC:15951-LCV:15951-LF: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</t>
        </is>
      </c>
      <c r="N151" s="80" t="inlineStr">
        <is>
          <t>97775291</t>
        </is>
      </c>
      <c r="O151" s="4" t="inlineStr"/>
      <c r="P151" t="inlineStr">
        <is>
          <t>A102218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Price_BOM_L_Imp_1434</t>
        </is>
      </c>
      <c r="D152" t="n">
        <v>1434</v>
      </c>
      <c r="F152" t="inlineStr">
        <is>
          <t>:15951-LC:15951-LCV:15951-LF:</t>
        </is>
      </c>
      <c r="G152" s="2" t="inlineStr">
        <is>
          <t>X4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97775291</t>
        </is>
      </c>
      <c r="O152" s="4" t="inlineStr"/>
      <c r="P152" t="inlineStr">
        <is>
          <t>A102218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Price_BOM_L_Imp_1728</t>
        </is>
      </c>
      <c r="D153" t="n">
        <v>1728</v>
      </c>
      <c r="F153" t="inlineStr">
        <is>
          <t>:15951-LC:15951-LCV:15951-LF: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Coating_Special</t>
        </is>
      </c>
      <c r="N153" s="80" t="inlineStr">
        <is>
          <t>97775291</t>
        </is>
      </c>
      <c r="O153" s="4" t="inlineStr"/>
      <c r="P153" t="inlineStr">
        <is>
          <t>A102218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Price_BOM_L_Imp_49</t>
        </is>
      </c>
      <c r="D154" t="n">
        <v>49</v>
      </c>
      <c r="F154" t="inlineStr">
        <is>
          <t>:15951-LC:15951-LCV:15951-LF:</t>
        </is>
      </c>
      <c r="G154" s="2" t="inlineStr">
        <is>
          <t>X3</t>
        </is>
      </c>
      <c r="H154" t="inlineStr">
        <is>
          <t>ImpMatl_SS_AISI-304</t>
        </is>
      </c>
      <c r="I154" s="4" t="inlineStr">
        <is>
          <t>Stainless Steel, AISI-304</t>
        </is>
      </c>
      <c r="J154" s="4" t="inlineStr">
        <is>
          <t>H304</t>
        </is>
      </c>
      <c r="K154" s="4" t="inlineStr">
        <is>
          <t>Stainless Steel, AISI-303</t>
        </is>
      </c>
      <c r="L154" s="4" t="inlineStr">
        <is>
          <t>Stainless Steel, AISI 316</t>
        </is>
      </c>
      <c r="M154" s="4" t="inlineStr">
        <is>
          <t>Coating_Standard</t>
        </is>
      </c>
      <c r="N154" s="80" t="inlineStr">
        <is>
          <t>98876022</t>
        </is>
      </c>
      <c r="O154" s="4" t="inlineStr"/>
      <c r="P154" t="inlineStr">
        <is>
          <t>A102337</t>
        </is>
      </c>
      <c r="Q154" t="inlineStr">
        <is>
          <t>LT027</t>
        </is>
      </c>
      <c r="R154" t="n">
        <v>0</v>
      </c>
    </row>
    <row r="155">
      <c r="B155" t="inlineStr">
        <is>
          <t>N</t>
        </is>
      </c>
      <c r="C155" t="inlineStr">
        <is>
          <t>Price_BOM_L_Imp_660</t>
        </is>
      </c>
      <c r="D155" t="n">
        <v>660</v>
      </c>
      <c r="F155" t="inlineStr">
        <is>
          <t>:15951-LC:15951-LCV:15951-LF:</t>
        </is>
      </c>
      <c r="G155" s="2" t="inlineStr">
        <is>
          <t>X3</t>
        </is>
      </c>
      <c r="H155" t="inlineStr">
        <is>
          <t>ImpMatl_SS_AISI-304</t>
        </is>
      </c>
      <c r="I155" s="4" t="inlineStr">
        <is>
          <t>Stainless Steel, AISI-304</t>
        </is>
      </c>
      <c r="J155" s="4" t="inlineStr">
        <is>
          <t>H304</t>
        </is>
      </c>
      <c r="K155" s="4" t="inlineStr">
        <is>
          <t>Stainless Steel, AISI-303</t>
        </is>
      </c>
      <c r="L155" s="4" t="inlineStr">
        <is>
          <t>Stainless Steel, AISI 316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inlineStr"/>
      <c r="P155" t="inlineStr">
        <is>
          <t>A102337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Price_BOM_L_Imp_954</t>
        </is>
      </c>
      <c r="D156" t="n">
        <v>954</v>
      </c>
      <c r="F156" t="inlineStr">
        <is>
          <t>:15951-LC:15951-LCV:15951-LF:</t>
        </is>
      </c>
      <c r="G156" s="2" t="inlineStr">
        <is>
          <t>X3</t>
        </is>
      </c>
      <c r="H156" t="inlineStr">
        <is>
          <t>ImpMatl_SS_AISI-304</t>
        </is>
      </c>
      <c r="I156" s="4" t="inlineStr">
        <is>
          <t>Stainless Steel, AISI-304</t>
        </is>
      </c>
      <c r="J156" s="4" t="inlineStr">
        <is>
          <t>H304</t>
        </is>
      </c>
      <c r="K156" s="4" t="inlineStr">
        <is>
          <t>Stainless Steel, AISI-303</t>
        </is>
      </c>
      <c r="L156" s="4" t="inlineStr">
        <is>
          <t>Stainless Steel, AISI 316</t>
        </is>
      </c>
      <c r="M156" s="4" t="inlineStr">
        <is>
          <t>Coating_Scotchkote134_interior_IncludeImpeller</t>
        </is>
      </c>
      <c r="N156" s="80" t="inlineStr">
        <is>
          <t>RTF</t>
        </is>
      </c>
      <c r="O156" s="4" t="inlineStr"/>
      <c r="P156" t="inlineStr">
        <is>
          <t>A102337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Price_BOM_L_Imp_1248</t>
        </is>
      </c>
      <c r="D157" t="n">
        <v>1248</v>
      </c>
      <c r="F157" t="inlineStr">
        <is>
          <t>:15951-LC:15951-LCV:15951-LF:</t>
        </is>
      </c>
      <c r="G157" s="2" t="inlineStr">
        <is>
          <t>X3</t>
        </is>
      </c>
      <c r="H157" t="inlineStr">
        <is>
          <t>ImpMatl_SS_AISI-304</t>
        </is>
      </c>
      <c r="I157" s="4" t="inlineStr">
        <is>
          <t>Stainless Steel, AISI-304</t>
        </is>
      </c>
      <c r="J157" s="4" t="inlineStr">
        <is>
          <t>H304</t>
        </is>
      </c>
      <c r="K157" s="4" t="inlineStr">
        <is>
          <t>Stainless Steel, AISI-303</t>
        </is>
      </c>
      <c r="L157" s="4" t="inlineStr">
        <is>
          <t>Stainless Steel, AISI 316</t>
        </is>
      </c>
      <c r="M157" s="4" t="inlineStr">
        <is>
          <t>Coating_Scotchkote134_interior</t>
        </is>
      </c>
      <c r="N157" s="80" t="inlineStr">
        <is>
          <t>RTF</t>
        </is>
      </c>
      <c r="O157" s="4" t="inlineStr"/>
      <c r="P157" t="inlineStr">
        <is>
          <t>A102337</t>
        </is>
      </c>
      <c r="Q157" t="inlineStr">
        <is>
          <t>LT250</t>
        </is>
      </c>
      <c r="R157" t="n">
        <v>126</v>
      </c>
    </row>
    <row r="158">
      <c r="B158" t="inlineStr">
        <is>
          <t>N</t>
        </is>
      </c>
      <c r="C158" t="inlineStr">
        <is>
          <t>Price_BOM_L_Imp_1542</t>
        </is>
      </c>
      <c r="D158" t="n">
        <v>1542</v>
      </c>
      <c r="F158" t="inlineStr">
        <is>
          <t>:15951-LC:15951-LCV:15951-LF:</t>
        </is>
      </c>
      <c r="G158" s="2" t="inlineStr">
        <is>
          <t>X3</t>
        </is>
      </c>
      <c r="H158" t="inlineStr">
        <is>
          <t>ImpMatl_SS_AISI-304</t>
        </is>
      </c>
      <c r="I158" s="4" t="inlineStr">
        <is>
          <t>Stainless Steel, AISI-304</t>
        </is>
      </c>
      <c r="J158" s="4" t="inlineStr">
        <is>
          <t>H304</t>
        </is>
      </c>
      <c r="K158" s="4" t="inlineStr">
        <is>
          <t>Stainless Steel, AISI-303</t>
        </is>
      </c>
      <c r="L158" s="4" t="inlineStr">
        <is>
          <t>Stainless Steel, AISI 316</t>
        </is>
      </c>
      <c r="M158" s="4" t="inlineStr">
        <is>
          <t>Coating_Scotchkote134_interior_exterior</t>
        </is>
      </c>
      <c r="N158" s="80" t="inlineStr">
        <is>
          <t>RTF</t>
        </is>
      </c>
      <c r="O158" s="4" t="inlineStr"/>
      <c r="P158" t="inlineStr">
        <is>
          <t>A102337</t>
        </is>
      </c>
      <c r="Q158" t="inlineStr">
        <is>
          <t>LT250</t>
        </is>
      </c>
      <c r="R158" t="n">
        <v>126</v>
      </c>
    </row>
    <row r="159">
      <c r="B159" t="inlineStr">
        <is>
          <t>N</t>
        </is>
      </c>
      <c r="C159" t="inlineStr">
        <is>
          <t>Price_BOM_L_Imp_55</t>
        </is>
      </c>
      <c r="D159" t="n">
        <v>55</v>
      </c>
      <c r="F159" t="inlineStr">
        <is>
          <t>:15951-LC:15951-LCV:15951-LF:</t>
        </is>
      </c>
      <c r="G159" s="2" t="inlineStr">
        <is>
          <t>X4</t>
        </is>
      </c>
      <c r="H159" t="inlineStr">
        <is>
          <t>ImpMatl_SS_AISI-304</t>
        </is>
      </c>
      <c r="I159" s="4" t="inlineStr">
        <is>
          <t>Stainless Steel, AISI-304</t>
        </is>
      </c>
      <c r="J159" s="4" t="inlineStr">
        <is>
          <t>H304</t>
        </is>
      </c>
      <c r="K159" s="4" t="inlineStr">
        <is>
          <t>Stainless Steel, AISI-303</t>
        </is>
      </c>
      <c r="L159" s="4" t="inlineStr">
        <is>
          <t>Stainless Steel, AISI 316</t>
        </is>
      </c>
      <c r="M159" s="4" t="inlineStr">
        <is>
          <t>Coating_Standard</t>
        </is>
      </c>
      <c r="N159" s="80" t="inlineStr">
        <is>
          <t>98876024</t>
        </is>
      </c>
      <c r="O159" s="4" t="inlineStr"/>
      <c r="P159" t="inlineStr">
        <is>
          <t>A102339</t>
        </is>
      </c>
      <c r="Q159" t="inlineStr">
        <is>
          <t>LT027</t>
        </is>
      </c>
      <c r="R159" t="n">
        <v>0</v>
      </c>
    </row>
    <row r="160">
      <c r="B160" t="inlineStr">
        <is>
          <t>N</t>
        </is>
      </c>
      <c r="C160" t="inlineStr">
        <is>
          <t>Price_BOM_L_Imp_661</t>
        </is>
      </c>
      <c r="D160" t="n">
        <v>661</v>
      </c>
      <c r="F160" t="inlineStr">
        <is>
          <t>:15951-LC:15951-LCV:15951-LF:</t>
        </is>
      </c>
      <c r="G160" s="2" t="inlineStr">
        <is>
          <t>X4</t>
        </is>
      </c>
      <c r="H160" t="inlineStr">
        <is>
          <t>ImpMatl_SS_AISI-304</t>
        </is>
      </c>
      <c r="I160" s="4" t="inlineStr">
        <is>
          <t>Stainless Steel, AISI-304</t>
        </is>
      </c>
      <c r="J160" s="4" t="inlineStr">
        <is>
          <t>H304</t>
        </is>
      </c>
      <c r="K160" s="4" t="inlineStr">
        <is>
          <t>Stainless Steel, AISI-303</t>
        </is>
      </c>
      <c r="L160" s="4" t="inlineStr">
        <is>
          <t>Stainless Steel, AISI 316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inlineStr"/>
      <c r="P160" t="inlineStr">
        <is>
          <t>A102339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Price_BOM_L_Imp_955</t>
        </is>
      </c>
      <c r="D161" t="n">
        <v>955</v>
      </c>
      <c r="F161" t="inlineStr">
        <is>
          <t>:15951-LC:15951-LCV:15951-LF:</t>
        </is>
      </c>
      <c r="G161" s="2" t="inlineStr">
        <is>
          <t>X4</t>
        </is>
      </c>
      <c r="H161" t="inlineStr">
        <is>
          <t>ImpMatl_SS_AISI-304</t>
        </is>
      </c>
      <c r="I161" s="4" t="inlineStr">
        <is>
          <t>Stainless Steel, AISI-304</t>
        </is>
      </c>
      <c r="J161" s="4" t="inlineStr">
        <is>
          <t>H304</t>
        </is>
      </c>
      <c r="K161" s="4" t="inlineStr">
        <is>
          <t>Stainless Steel, AISI-303</t>
        </is>
      </c>
      <c r="L161" s="4" t="inlineStr">
        <is>
          <t>Stainless Steel, AISI 316</t>
        </is>
      </c>
      <c r="M161" s="4" t="inlineStr">
        <is>
          <t>Coating_Scotchkote134_interior_IncludeImpeller</t>
        </is>
      </c>
      <c r="N161" s="80" t="inlineStr">
        <is>
          <t>RTF</t>
        </is>
      </c>
      <c r="O161" s="4" t="inlineStr"/>
      <c r="P161" t="inlineStr">
        <is>
          <t>A102339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Price_BOM_L_Imp_1249</t>
        </is>
      </c>
      <c r="D162" t="n">
        <v>1249</v>
      </c>
      <c r="F162" t="inlineStr">
        <is>
          <t>:15951-LC:15951-LCV:15951-LF:</t>
        </is>
      </c>
      <c r="G162" s="2" t="inlineStr">
        <is>
          <t>X4</t>
        </is>
      </c>
      <c r="H162" t="inlineStr">
        <is>
          <t>ImpMatl_SS_AISI-304</t>
        </is>
      </c>
      <c r="I162" s="4" t="inlineStr">
        <is>
          <t>Stainless Steel, AISI-304</t>
        </is>
      </c>
      <c r="J162" s="4" t="inlineStr">
        <is>
          <t>H304</t>
        </is>
      </c>
      <c r="K162" s="4" t="inlineStr">
        <is>
          <t>Stainless Steel, AISI-303</t>
        </is>
      </c>
      <c r="L162" s="4" t="inlineStr">
        <is>
          <t>Stainless Steel, AISI 316</t>
        </is>
      </c>
      <c r="M162" s="4" t="inlineStr">
        <is>
          <t>Coating_Scotchkote134_interior</t>
        </is>
      </c>
      <c r="N162" s="80" t="inlineStr">
        <is>
          <t>RTF</t>
        </is>
      </c>
      <c r="O162" s="4" t="inlineStr"/>
      <c r="P162" t="inlineStr">
        <is>
          <t>A102339</t>
        </is>
      </c>
      <c r="Q162" t="inlineStr">
        <is>
          <t>LT250</t>
        </is>
      </c>
      <c r="R162" t="n">
        <v>126</v>
      </c>
    </row>
    <row r="163">
      <c r="B163" t="inlineStr">
        <is>
          <t>N</t>
        </is>
      </c>
      <c r="C163" t="inlineStr">
        <is>
          <t>Price_BOM_L_Imp_1543</t>
        </is>
      </c>
      <c r="D163" t="n">
        <v>1543</v>
      </c>
      <c r="F163" t="inlineStr">
        <is>
          <t>:15951-LC:15951-LCV:15951-LF:</t>
        </is>
      </c>
      <c r="G163" s="2" t="inlineStr">
        <is>
          <t>X4</t>
        </is>
      </c>
      <c r="H163" t="inlineStr">
        <is>
          <t>ImpMatl_SS_AISI-304</t>
        </is>
      </c>
      <c r="I163" s="4" t="inlineStr">
        <is>
          <t>Stainless Steel, AISI-304</t>
        </is>
      </c>
      <c r="J163" s="4" t="inlineStr">
        <is>
          <t>H304</t>
        </is>
      </c>
      <c r="K163" s="4" t="inlineStr">
        <is>
          <t>Stainless Steel, AISI-303</t>
        </is>
      </c>
      <c r="L163" s="4" t="inlineStr">
        <is>
          <t>Stainless Steel, AISI 316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A102339</t>
        </is>
      </c>
      <c r="Q163" t="inlineStr">
        <is>
          <t>LT250</t>
        </is>
      </c>
      <c r="R163" t="n">
        <v>126</v>
      </c>
    </row>
    <row r="164">
      <c r="B164" t="inlineStr">
        <is>
          <t>N</t>
        </is>
      </c>
      <c r="C164" t="inlineStr">
        <is>
          <t>Price_BOM_L_Imp_1838</t>
        </is>
      </c>
      <c r="D164" t="n">
        <v>1838</v>
      </c>
      <c r="F164" t="inlineStr">
        <is>
          <t>:15955-LC:15955-LCV:15955-LF:</t>
        </is>
      </c>
      <c r="G164" s="2" t="inlineStr">
        <is>
          <t>X3</t>
        </is>
      </c>
      <c r="H164" t="inlineStr">
        <is>
          <t>ImpMatl_SS_AISI-304</t>
        </is>
      </c>
      <c r="I164" s="4" t="inlineStr">
        <is>
          <t>Stainless Steel, AISI-304</t>
        </is>
      </c>
      <c r="J164" s="4" t="inlineStr">
        <is>
          <t>H304</t>
        </is>
      </c>
      <c r="K164" s="4" t="inlineStr">
        <is>
          <t>Stainless Steel, AISI-303</t>
        </is>
      </c>
      <c r="L164" s="4" t="inlineStr">
        <is>
          <t>Stainless Steel, AISI 316</t>
        </is>
      </c>
      <c r="M164" s="4" t="inlineStr">
        <is>
          <t>Coating_Special</t>
        </is>
      </c>
      <c r="N164" s="80" t="inlineStr">
        <is>
          <t>RTF</t>
        </is>
      </c>
      <c r="O164" s="4" t="inlineStr"/>
      <c r="P164" t="inlineStr">
        <is>
          <t>A101738</t>
        </is>
      </c>
      <c r="Q164" t="inlineStr">
        <is>
          <t>LT250</t>
        </is>
      </c>
      <c r="R164" t="n">
        <v>126</v>
      </c>
    </row>
    <row r="165">
      <c r="B165" t="inlineStr">
        <is>
          <t>N</t>
        </is>
      </c>
      <c r="C165" t="inlineStr">
        <is>
          <t>Price_BOM_L_Imp_1839</t>
        </is>
      </c>
      <c r="D165" t="n">
        <v>1839</v>
      </c>
      <c r="F165" t="inlineStr">
        <is>
          <t>:15955-LC:15955-LCV:15955-LF:</t>
        </is>
      </c>
      <c r="G165" s="2" t="inlineStr">
        <is>
          <t>X4</t>
        </is>
      </c>
      <c r="H165" t="inlineStr">
        <is>
          <t>ImpMatl_SS_AISI-304</t>
        </is>
      </c>
      <c r="I165" s="4" t="inlineStr">
        <is>
          <t>Stainless Steel, AISI-304</t>
        </is>
      </c>
      <c r="J165" s="4" t="inlineStr">
        <is>
          <t>H304</t>
        </is>
      </c>
      <c r="K165" s="4" t="inlineStr">
        <is>
          <t>Stainless Steel, AISI-303</t>
        </is>
      </c>
      <c r="L165" s="4" t="inlineStr">
        <is>
          <t>Stainless Steel, AISI 316</t>
        </is>
      </c>
      <c r="M165" s="4" t="inlineStr">
        <is>
          <t>Coating_Special</t>
        </is>
      </c>
      <c r="N165" s="80" t="inlineStr">
        <is>
          <t>RTF</t>
        </is>
      </c>
      <c r="O165" s="4" t="inlineStr"/>
      <c r="P165" t="inlineStr">
        <is>
          <t>A101744</t>
        </is>
      </c>
      <c r="Q165" t="inlineStr">
        <is>
          <t>LT250</t>
        </is>
      </c>
      <c r="R165" t="n">
        <v>126</v>
      </c>
    </row>
    <row r="166">
      <c r="B166" t="inlineStr">
        <is>
          <t>N</t>
        </is>
      </c>
      <c r="C166" t="inlineStr">
        <is>
          <t>Price_BOM_L_Imp_429</t>
        </is>
      </c>
      <c r="D166" t="n">
        <v>429</v>
      </c>
      <c r="F166" t="inlineStr">
        <is>
          <t>:15955-LC:15955-LCV:15955-LF: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Coating_Standard</t>
        </is>
      </c>
      <c r="N166" s="80" t="inlineStr">
        <is>
          <t>97775292</t>
        </is>
      </c>
      <c r="O166" s="4" t="inlineStr"/>
      <c r="P166" t="inlineStr">
        <is>
          <t>A102219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Price_BOM_L_Imp_553</t>
        </is>
      </c>
      <c r="D167" t="n">
        <v>553</v>
      </c>
      <c r="F167" t="inlineStr">
        <is>
          <t>:15955-LC:15955-LCV:15955-LF:</t>
        </is>
      </c>
      <c r="G167" s="2" t="inlineStr">
        <is>
          <t>X3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inlineStr"/>
      <c r="P167" t="inlineStr">
        <is>
          <t>A102219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Price_BOM_L_Imp_847</t>
        </is>
      </c>
      <c r="D168" t="n">
        <v>847</v>
      </c>
      <c r="F168" t="inlineStr">
        <is>
          <t>:15955-LC:15955-LCV:15955-LF: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Coating_Scotchkote134_interior_IncludeImpeller</t>
        </is>
      </c>
      <c r="N168" s="80" t="inlineStr">
        <is>
          <t>RTF</t>
        </is>
      </c>
      <c r="O168" s="4" t="inlineStr"/>
      <c r="P168" t="inlineStr">
        <is>
          <t>A102219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Price_BOM_L_Imp_1141</t>
        </is>
      </c>
      <c r="D169" t="n">
        <v>1141</v>
      </c>
      <c r="F169" t="inlineStr">
        <is>
          <t>:15955-LC:15955-LCV:15955-LF:</t>
        </is>
      </c>
      <c r="G169" s="2" t="inlineStr">
        <is>
          <t>X3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</t>
        </is>
      </c>
      <c r="N169" s="80" t="inlineStr">
        <is>
          <t>97775292</t>
        </is>
      </c>
      <c r="O169" s="4" t="inlineStr"/>
      <c r="P169" t="inlineStr">
        <is>
          <t>A102219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Price_BOM_L_Imp_1435</t>
        </is>
      </c>
      <c r="D170" t="n">
        <v>1435</v>
      </c>
      <c r="F170" t="inlineStr">
        <is>
          <t>:15955-LC:15955-LCV:15955-LF:</t>
        </is>
      </c>
      <c r="G170" s="2" t="inlineStr">
        <is>
          <t>X3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97775292</t>
        </is>
      </c>
      <c r="O170" s="4" t="inlineStr"/>
      <c r="P170" t="inlineStr">
        <is>
          <t>A102219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Price_BOM_L_Imp_1729</t>
        </is>
      </c>
      <c r="D171" t="n">
        <v>1729</v>
      </c>
      <c r="F171" t="inlineStr">
        <is>
          <t>:15955-LC:15955-LCV:15955-LF: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Coating_Special</t>
        </is>
      </c>
      <c r="N171" s="80" t="inlineStr">
        <is>
          <t>97775292</t>
        </is>
      </c>
      <c r="O171" s="4" t="inlineStr"/>
      <c r="P171" t="inlineStr">
        <is>
          <t>A102219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Price_BOM_L_Imp_430</t>
        </is>
      </c>
      <c r="D172" t="n">
        <v>430</v>
      </c>
      <c r="F172" t="inlineStr">
        <is>
          <t>:15955-LC:15955-LCV:15955-LF: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Coating_Standard</t>
        </is>
      </c>
      <c r="N172" s="80" t="inlineStr">
        <is>
          <t>97775293</t>
        </is>
      </c>
      <c r="O172" s="4" t="inlineStr"/>
      <c r="P172" t="inlineStr">
        <is>
          <t>A102220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Price_BOM_L_Imp_554</t>
        </is>
      </c>
      <c r="D173" t="n">
        <v>554</v>
      </c>
      <c r="F173" t="inlineStr">
        <is>
          <t>:15955-LC:15955-LCV:15955-LF:</t>
        </is>
      </c>
      <c r="G173" s="2" t="inlineStr">
        <is>
          <t>X4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inlineStr"/>
      <c r="P173" t="inlineStr">
        <is>
          <t>A102220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Price_BOM_L_Imp_848</t>
        </is>
      </c>
      <c r="D174" t="n">
        <v>848</v>
      </c>
      <c r="F174" t="inlineStr">
        <is>
          <t>:15955-LC:15955-LCV:15955-LF: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Coating_Scotchkote134_interior_IncludeImpeller</t>
        </is>
      </c>
      <c r="N174" s="80" t="inlineStr">
        <is>
          <t>RTF</t>
        </is>
      </c>
      <c r="O174" s="4" t="inlineStr"/>
      <c r="P174" t="inlineStr">
        <is>
          <t>A102220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Price_BOM_L_Imp_1142</t>
        </is>
      </c>
      <c r="D175" t="n">
        <v>1142</v>
      </c>
      <c r="F175" t="inlineStr">
        <is>
          <t>:15955-LC:15955-LCV:15955-LF: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</t>
        </is>
      </c>
      <c r="N175" s="80" t="inlineStr">
        <is>
          <t>97775293</t>
        </is>
      </c>
      <c r="O175" s="4" t="inlineStr"/>
      <c r="P175" t="inlineStr">
        <is>
          <t>A102220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Price_BOM_L_Imp_1436</t>
        </is>
      </c>
      <c r="D176" t="n">
        <v>1436</v>
      </c>
      <c r="F176" t="inlineStr">
        <is>
          <t>:15955-LC:15955-LCV:15955-LF:</t>
        </is>
      </c>
      <c r="G176" s="2" t="inlineStr">
        <is>
          <t>X4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97775293</t>
        </is>
      </c>
      <c r="O176" s="4" t="inlineStr"/>
      <c r="P176" t="inlineStr">
        <is>
          <t>A102220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Price_BOM_L_Imp_1730</t>
        </is>
      </c>
      <c r="D177" t="n">
        <v>1730</v>
      </c>
      <c r="F177" t="inlineStr">
        <is>
          <t>:15955-LC:15955-LCV:15955-LF:</t>
        </is>
      </c>
      <c r="G177" s="2" t="inlineStr">
        <is>
          <t>X4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Coating_Special</t>
        </is>
      </c>
      <c r="N177" s="80" t="inlineStr">
        <is>
          <t>97775293</t>
        </is>
      </c>
      <c r="O177" s="4" t="inlineStr"/>
      <c r="P177" t="inlineStr">
        <is>
          <t>A102220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Price_BOM_L_Imp_61</t>
        </is>
      </c>
      <c r="D178" t="n">
        <v>61</v>
      </c>
      <c r="F178" t="inlineStr">
        <is>
          <t>:15955-LC:15955-LCV:15955-LF:</t>
        </is>
      </c>
      <c r="G178" s="2" t="inlineStr">
        <is>
          <t>X3</t>
        </is>
      </c>
      <c r="H178" t="inlineStr">
        <is>
          <t>ImpMatl_SS_AISI-304</t>
        </is>
      </c>
      <c r="I178" s="4" t="inlineStr">
        <is>
          <t>Stainless Steel, AISI-304</t>
        </is>
      </c>
      <c r="J178" s="4" t="inlineStr">
        <is>
          <t>H304</t>
        </is>
      </c>
      <c r="K178" s="4" t="inlineStr">
        <is>
          <t>Stainless Steel, AISI-303</t>
        </is>
      </c>
      <c r="L178" s="4" t="inlineStr">
        <is>
          <t>Stainless Steel, AISI 316</t>
        </is>
      </c>
      <c r="M178" s="4" t="inlineStr">
        <is>
          <t>Coating_Standard</t>
        </is>
      </c>
      <c r="N178" s="80" t="inlineStr">
        <is>
          <t>98876025</t>
        </is>
      </c>
      <c r="O178" s="4" t="inlineStr"/>
      <c r="P178" t="inlineStr">
        <is>
          <t>A102341</t>
        </is>
      </c>
      <c r="Q178" t="inlineStr">
        <is>
          <t>LT027</t>
        </is>
      </c>
      <c r="R178" t="n">
        <v>0</v>
      </c>
    </row>
    <row r="179">
      <c r="B179" t="inlineStr">
        <is>
          <t>N</t>
        </is>
      </c>
      <c r="C179" t="inlineStr">
        <is>
          <t>Price_BOM_L_Imp_662</t>
        </is>
      </c>
      <c r="D179" t="n">
        <v>662</v>
      </c>
      <c r="F179" t="inlineStr">
        <is>
          <t>:15955-LC:15955-LCV:15955-LF:</t>
        </is>
      </c>
      <c r="G179" s="2" t="inlineStr">
        <is>
          <t>X3</t>
        </is>
      </c>
      <c r="H179" t="inlineStr">
        <is>
          <t>ImpMatl_SS_AISI-304</t>
        </is>
      </c>
      <c r="I179" s="4" t="inlineStr">
        <is>
          <t>Stainless Steel, AISI-304</t>
        </is>
      </c>
      <c r="J179" s="4" t="inlineStr">
        <is>
          <t>H304</t>
        </is>
      </c>
      <c r="K179" s="4" t="inlineStr">
        <is>
          <t>Stainless Steel, AISI-303</t>
        </is>
      </c>
      <c r="L179" s="4" t="inlineStr">
        <is>
          <t>Stainless Steel, AISI 316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inlineStr"/>
      <c r="P179" t="inlineStr">
        <is>
          <t>A102341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Price_BOM_L_Imp_956</t>
        </is>
      </c>
      <c r="D180" t="n">
        <v>956</v>
      </c>
      <c r="F180" t="inlineStr">
        <is>
          <t>:15955-LC:15955-LCV:15955-LF:</t>
        </is>
      </c>
      <c r="G180" s="2" t="inlineStr">
        <is>
          <t>X3</t>
        </is>
      </c>
      <c r="H180" t="inlineStr">
        <is>
          <t>ImpMatl_SS_AISI-304</t>
        </is>
      </c>
      <c r="I180" s="4" t="inlineStr">
        <is>
          <t>Stainless Steel, AISI-304</t>
        </is>
      </c>
      <c r="J180" s="4" t="inlineStr">
        <is>
          <t>H304</t>
        </is>
      </c>
      <c r="K180" s="4" t="inlineStr">
        <is>
          <t>Stainless Steel, AISI-303</t>
        </is>
      </c>
      <c r="L180" s="4" t="inlineStr">
        <is>
          <t>Stainless Steel, AISI 316</t>
        </is>
      </c>
      <c r="M180" s="4" t="inlineStr">
        <is>
          <t>Coating_Scotchkote134_interior_IncludeImpeller</t>
        </is>
      </c>
      <c r="N180" s="80" t="inlineStr">
        <is>
          <t>RTF</t>
        </is>
      </c>
      <c r="O180" s="4" t="inlineStr"/>
      <c r="P180" t="inlineStr">
        <is>
          <t>A102341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Price_BOM_L_Imp_1250</t>
        </is>
      </c>
      <c r="D181" t="n">
        <v>1250</v>
      </c>
      <c r="F181" t="inlineStr">
        <is>
          <t>:15955-LC:15955-LCV:15955-LF: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Coating_Scotchkote134_interior</t>
        </is>
      </c>
      <c r="N181" s="80" t="inlineStr">
        <is>
          <t>RTF</t>
        </is>
      </c>
      <c r="O181" s="4" t="inlineStr"/>
      <c r="P181" t="inlineStr">
        <is>
          <t>A102341</t>
        </is>
      </c>
      <c r="Q181" t="inlineStr">
        <is>
          <t>LT250</t>
        </is>
      </c>
      <c r="R181" t="n">
        <v>126</v>
      </c>
    </row>
    <row r="182">
      <c r="B182" t="inlineStr">
        <is>
          <t>N</t>
        </is>
      </c>
      <c r="C182" t="inlineStr">
        <is>
          <t>Price_BOM_L_Imp_1544</t>
        </is>
      </c>
      <c r="D182" t="n">
        <v>1544</v>
      </c>
      <c r="F182" t="inlineStr">
        <is>
          <t>:15955-LC:15955-LCV:15955-LF:</t>
        </is>
      </c>
      <c r="G182" s="2" t="inlineStr">
        <is>
          <t>X3</t>
        </is>
      </c>
      <c r="H182" t="inlineStr">
        <is>
          <t>ImpMatl_SS_AISI-304</t>
        </is>
      </c>
      <c r="I182" s="4" t="inlineStr">
        <is>
          <t>Stainless Steel, AISI-304</t>
        </is>
      </c>
      <c r="J182" s="4" t="inlineStr">
        <is>
          <t>H304</t>
        </is>
      </c>
      <c r="K182" s="4" t="inlineStr">
        <is>
          <t>Stainless Steel, AISI-303</t>
        </is>
      </c>
      <c r="L182" s="4" t="inlineStr">
        <is>
          <t>Stainless Steel, AISI 316</t>
        </is>
      </c>
      <c r="M182" s="4" t="inlineStr">
        <is>
          <t>Coating_Scotchkote134_interior_exterior</t>
        </is>
      </c>
      <c r="N182" s="80" t="inlineStr">
        <is>
          <t>RTF</t>
        </is>
      </c>
      <c r="O182" s="4" t="inlineStr"/>
      <c r="P182" t="inlineStr">
        <is>
          <t>A102341</t>
        </is>
      </c>
      <c r="Q182" t="inlineStr">
        <is>
          <t>LT250</t>
        </is>
      </c>
      <c r="R182" t="n">
        <v>126</v>
      </c>
    </row>
    <row r="183">
      <c r="B183" t="inlineStr">
        <is>
          <t>N</t>
        </is>
      </c>
      <c r="C183" t="inlineStr">
        <is>
          <t>Price_BOM_L_Imp_67</t>
        </is>
      </c>
      <c r="D183" t="n">
        <v>67</v>
      </c>
      <c r="F183" t="inlineStr">
        <is>
          <t>:15955-LC:15955-LCV:15955-LF:</t>
        </is>
      </c>
      <c r="G183" s="2" t="inlineStr">
        <is>
          <t>X4</t>
        </is>
      </c>
      <c r="H183" t="inlineStr">
        <is>
          <t>ImpMatl_SS_AISI-304</t>
        </is>
      </c>
      <c r="I183" s="4" t="inlineStr">
        <is>
          <t>Stainless Steel, AISI-304</t>
        </is>
      </c>
      <c r="J183" s="4" t="inlineStr">
        <is>
          <t>H304</t>
        </is>
      </c>
      <c r="K183" s="4" t="inlineStr">
        <is>
          <t>Stainless Steel, AISI-303</t>
        </is>
      </c>
      <c r="L183" s="4" t="inlineStr">
        <is>
          <t>Stainless Steel, AISI 316</t>
        </is>
      </c>
      <c r="M183" s="4" t="inlineStr">
        <is>
          <t>Coating_Standard</t>
        </is>
      </c>
      <c r="N183" s="80" t="inlineStr">
        <is>
          <t>98876026</t>
        </is>
      </c>
      <c r="O183" s="4" t="inlineStr"/>
      <c r="P183" t="inlineStr">
        <is>
          <t>A102343</t>
        </is>
      </c>
      <c r="Q183" t="inlineStr">
        <is>
          <t>LT027</t>
        </is>
      </c>
      <c r="R183" t="n">
        <v>0</v>
      </c>
    </row>
    <row r="184">
      <c r="B184" t="inlineStr">
        <is>
          <t>N</t>
        </is>
      </c>
      <c r="C184" t="inlineStr">
        <is>
          <t>Price_BOM_L_Imp_663</t>
        </is>
      </c>
      <c r="D184" t="n">
        <v>663</v>
      </c>
      <c r="F184" t="inlineStr">
        <is>
          <t>:15955-LC:15955-LCV:15955-LF:</t>
        </is>
      </c>
      <c r="G184" s="2" t="inlineStr">
        <is>
          <t>X4</t>
        </is>
      </c>
      <c r="H184" t="inlineStr">
        <is>
          <t>ImpMatl_SS_AISI-304</t>
        </is>
      </c>
      <c r="I184" s="4" t="inlineStr">
        <is>
          <t>Stainless Steel, AISI-304</t>
        </is>
      </c>
      <c r="J184" s="4" t="inlineStr">
        <is>
          <t>H304</t>
        </is>
      </c>
      <c r="K184" s="4" t="inlineStr">
        <is>
          <t>Stainless Steel, AISI-303</t>
        </is>
      </c>
      <c r="L184" s="4" t="inlineStr">
        <is>
          <t>Stainless Steel, AISI 316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inlineStr"/>
      <c r="P184" t="inlineStr">
        <is>
          <t>A102343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Price_BOM_L_Imp_957</t>
        </is>
      </c>
      <c r="D185" t="n">
        <v>957</v>
      </c>
      <c r="F185" t="inlineStr">
        <is>
          <t>:15955-LC:15955-LCV:15955-LF:</t>
        </is>
      </c>
      <c r="G185" s="2" t="inlineStr">
        <is>
          <t>X4</t>
        </is>
      </c>
      <c r="H185" t="inlineStr">
        <is>
          <t>ImpMatl_SS_AISI-304</t>
        </is>
      </c>
      <c r="I185" s="4" t="inlineStr">
        <is>
          <t>Stainless Steel, AISI-304</t>
        </is>
      </c>
      <c r="J185" s="4" t="inlineStr">
        <is>
          <t>H304</t>
        </is>
      </c>
      <c r="K185" s="4" t="inlineStr">
        <is>
          <t>Stainless Steel, AISI-303</t>
        </is>
      </c>
      <c r="L185" s="4" t="inlineStr">
        <is>
          <t>Stainless Steel, AISI 316</t>
        </is>
      </c>
      <c r="M185" s="4" t="inlineStr">
        <is>
          <t>Coating_Scotchkote134_interior_IncludeImpeller</t>
        </is>
      </c>
      <c r="N185" s="80" t="inlineStr">
        <is>
          <t>RTF</t>
        </is>
      </c>
      <c r="O185" s="4" t="inlineStr"/>
      <c r="P185" t="inlineStr">
        <is>
          <t>A102343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Price_BOM_L_Imp_1251</t>
        </is>
      </c>
      <c r="D186" t="n">
        <v>1251</v>
      </c>
      <c r="F186" t="inlineStr">
        <is>
          <t>:15955-LC:15955-LCV:15955-LF:</t>
        </is>
      </c>
      <c r="G186" s="2" t="inlineStr">
        <is>
          <t>X4</t>
        </is>
      </c>
      <c r="H186" t="inlineStr">
        <is>
          <t>ImpMatl_SS_AISI-304</t>
        </is>
      </c>
      <c r="I186" s="4" t="inlineStr">
        <is>
          <t>Stainless Steel, AISI-304</t>
        </is>
      </c>
      <c r="J186" s="4" t="inlineStr">
        <is>
          <t>H304</t>
        </is>
      </c>
      <c r="K186" s="4" t="inlineStr">
        <is>
          <t>Stainless Steel, AISI-303</t>
        </is>
      </c>
      <c r="L186" s="4" t="inlineStr">
        <is>
          <t>Stainless Steel, AISI 316</t>
        </is>
      </c>
      <c r="M186" s="4" t="inlineStr">
        <is>
          <t>Coating_Scotchkote134_interior</t>
        </is>
      </c>
      <c r="N186" s="80" t="inlineStr">
        <is>
          <t>RTF</t>
        </is>
      </c>
      <c r="O186" s="4" t="inlineStr"/>
      <c r="P186" t="inlineStr">
        <is>
          <t>A102343</t>
        </is>
      </c>
      <c r="Q186" t="inlineStr">
        <is>
          <t>LT250</t>
        </is>
      </c>
      <c r="R186" t="n">
        <v>126</v>
      </c>
    </row>
    <row r="187">
      <c r="B187" t="inlineStr">
        <is>
          <t>N</t>
        </is>
      </c>
      <c r="C187" t="inlineStr">
        <is>
          <t>Price_BOM_L_Imp_1545</t>
        </is>
      </c>
      <c r="D187" t="n">
        <v>1545</v>
      </c>
      <c r="F187" t="inlineStr">
        <is>
          <t>:15955-LC:15955-LCV:15955-LF:</t>
        </is>
      </c>
      <c r="G187" s="2" t="inlineStr">
        <is>
          <t>X4</t>
        </is>
      </c>
      <c r="H187" t="inlineStr">
        <is>
          <t>ImpMatl_SS_AISI-304</t>
        </is>
      </c>
      <c r="I187" s="4" t="inlineStr">
        <is>
          <t>Stainless Steel, AISI-304</t>
        </is>
      </c>
      <c r="J187" s="4" t="inlineStr">
        <is>
          <t>H304</t>
        </is>
      </c>
      <c r="K187" s="4" t="inlineStr">
        <is>
          <t>Stainless Steel, AISI-303</t>
        </is>
      </c>
      <c r="L187" s="4" t="inlineStr">
        <is>
          <t>Stainless Steel, AISI 316</t>
        </is>
      </c>
      <c r="M187" s="4" t="inlineStr">
        <is>
          <t>Coating_Scotchkote134_interior_exterior</t>
        </is>
      </c>
      <c r="N187" s="80" t="inlineStr">
        <is>
          <t>RTF</t>
        </is>
      </c>
      <c r="O187" s="4" t="inlineStr"/>
      <c r="P187" t="inlineStr">
        <is>
          <t>A102343</t>
        </is>
      </c>
      <c r="Q187" t="inlineStr">
        <is>
          <t>LT250</t>
        </is>
      </c>
      <c r="R187" t="n">
        <v>126</v>
      </c>
    </row>
    <row r="188">
      <c r="B188" t="inlineStr">
        <is>
          <t>N</t>
        </is>
      </c>
      <c r="C188" t="inlineStr">
        <is>
          <t>Price_BOM_L_Imp_1840</t>
        </is>
      </c>
      <c r="D188" t="n">
        <v>1840</v>
      </c>
      <c r="F188" t="inlineStr">
        <is>
          <t>:15959-LC:15959-LCV:15959-LF:</t>
        </is>
      </c>
      <c r="G188" s="2" t="inlineStr">
        <is>
          <t>X3</t>
        </is>
      </c>
      <c r="H188" t="inlineStr">
        <is>
          <t>ImpMatl_SS_AISI-304</t>
        </is>
      </c>
      <c r="I188" s="4" t="inlineStr">
        <is>
          <t>Stainless Steel, AISI-304</t>
        </is>
      </c>
      <c r="J188" s="4" t="inlineStr">
        <is>
          <t>H304</t>
        </is>
      </c>
      <c r="K188" s="4" t="inlineStr">
        <is>
          <t>Stainless Steel, AISI-303</t>
        </is>
      </c>
      <c r="L188" s="4" t="inlineStr">
        <is>
          <t>Stainless Steel, AISI 316</t>
        </is>
      </c>
      <c r="M188" s="4" t="inlineStr">
        <is>
          <t>Coating_Special</t>
        </is>
      </c>
      <c r="N188" s="80" t="inlineStr">
        <is>
          <t>RTF</t>
        </is>
      </c>
      <c r="O188" s="4" t="inlineStr"/>
      <c r="P188" t="inlineStr">
        <is>
          <t>A101750</t>
        </is>
      </c>
      <c r="Q188" t="inlineStr">
        <is>
          <t>LT250</t>
        </is>
      </c>
      <c r="R188" t="n">
        <v>126</v>
      </c>
    </row>
    <row r="189">
      <c r="B189" t="inlineStr">
        <is>
          <t>N</t>
        </is>
      </c>
      <c r="C189" t="inlineStr">
        <is>
          <t>Price_BOM_L_Imp_1841</t>
        </is>
      </c>
      <c r="D189" t="n">
        <v>1841</v>
      </c>
      <c r="F189" t="inlineStr">
        <is>
          <t>:15959-LC:15959-LCV:15959-LF:</t>
        </is>
      </c>
      <c r="G189" s="2" t="inlineStr">
        <is>
          <t>X4</t>
        </is>
      </c>
      <c r="H189" t="inlineStr">
        <is>
          <t>ImpMatl_SS_AISI-304</t>
        </is>
      </c>
      <c r="I189" s="4" t="inlineStr">
        <is>
          <t>Stainless Steel, AISI-304</t>
        </is>
      </c>
      <c r="J189" s="4" t="inlineStr">
        <is>
          <t>H304</t>
        </is>
      </c>
      <c r="K189" s="4" t="inlineStr">
        <is>
          <t>Stainless Steel, AISI-303</t>
        </is>
      </c>
      <c r="L189" s="4" t="inlineStr">
        <is>
          <t>Stainless Steel, AISI 316</t>
        </is>
      </c>
      <c r="M189" s="4" t="inlineStr">
        <is>
          <t>Coating_Special</t>
        </is>
      </c>
      <c r="N189" s="80" t="inlineStr">
        <is>
          <t>RTF</t>
        </is>
      </c>
      <c r="O189" s="4" t="inlineStr"/>
      <c r="P189" t="inlineStr">
        <is>
          <t>A101756</t>
        </is>
      </c>
      <c r="Q189" t="inlineStr">
        <is>
          <t>LT250</t>
        </is>
      </c>
      <c r="R189" t="n">
        <v>126</v>
      </c>
    </row>
    <row r="190">
      <c r="B190" t="inlineStr">
        <is>
          <t>N</t>
        </is>
      </c>
      <c r="C190" t="inlineStr">
        <is>
          <t>Price_BOM_L_Imp_431</t>
        </is>
      </c>
      <c r="D190" t="n">
        <v>431</v>
      </c>
      <c r="F190" t="inlineStr">
        <is>
          <t>:15959-LC:15959-LCV:15959-LF:</t>
        </is>
      </c>
      <c r="G190" s="2" t="inlineStr">
        <is>
          <t>X3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Stainless Steel, AISI-303</t>
        </is>
      </c>
      <c r="L190" s="4" t="inlineStr">
        <is>
          <t>Steel, Cold Drawn C1018</t>
        </is>
      </c>
      <c r="M190" s="4" t="inlineStr">
        <is>
          <t>Coating_Standard</t>
        </is>
      </c>
      <c r="N190" s="80" t="inlineStr">
        <is>
          <t>97777979</t>
        </is>
      </c>
      <c r="O190" s="4" t="inlineStr"/>
      <c r="P190" t="inlineStr">
        <is>
          <t>A102221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Price_BOM_L_Imp_555</t>
        </is>
      </c>
      <c r="D191" t="n">
        <v>555</v>
      </c>
      <c r="F191" t="inlineStr">
        <is>
          <t>:15959-LC:15959-LCV:15959-LF: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inlineStr"/>
      <c r="P191" t="inlineStr">
        <is>
          <t>A102221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Price_BOM_L_Imp_849</t>
        </is>
      </c>
      <c r="D192" t="n">
        <v>849</v>
      </c>
      <c r="F192" t="inlineStr">
        <is>
          <t>:15959-LC:15959-LCV:15959-LF: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Coating_Scotchkote134_interior_IncludeImpeller</t>
        </is>
      </c>
      <c r="N192" s="80" t="inlineStr">
        <is>
          <t>RTF</t>
        </is>
      </c>
      <c r="O192" s="4" t="inlineStr"/>
      <c r="P192" t="inlineStr">
        <is>
          <t>A102221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Price_BOM_L_Imp_1143</t>
        </is>
      </c>
      <c r="D193" t="n">
        <v>1143</v>
      </c>
      <c r="F193" t="inlineStr">
        <is>
          <t>:15959-LC:15959-LCV:15959-LF: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</t>
        </is>
      </c>
      <c r="N193" s="80" t="inlineStr">
        <is>
          <t>97777979</t>
        </is>
      </c>
      <c r="O193" s="4" t="inlineStr"/>
      <c r="P193" t="inlineStr">
        <is>
          <t>A102221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Price_BOM_L_Imp_1437</t>
        </is>
      </c>
      <c r="D194" t="n">
        <v>1437</v>
      </c>
      <c r="F194" t="inlineStr">
        <is>
          <t>:15959-LC:15959-LCV:15959-LF: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97777979</t>
        </is>
      </c>
      <c r="O194" s="4" t="inlineStr"/>
      <c r="P194" s="4" t="inlineStr">
        <is>
          <t>A102221</t>
        </is>
      </c>
      <c r="Q194" t="inlineStr">
        <is>
          <t>LT250</t>
        </is>
      </c>
      <c r="R194" s="4" t="inlineStr"/>
    </row>
    <row r="195">
      <c r="B195" t="inlineStr">
        <is>
          <t>N</t>
        </is>
      </c>
      <c r="C195" t="inlineStr">
        <is>
          <t>Price_BOM_L_Imp_1731</t>
        </is>
      </c>
      <c r="D195" t="n">
        <v>1731</v>
      </c>
      <c r="F195" t="inlineStr">
        <is>
          <t>:15959-LC:15959-LCV:15959-LF: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Coating_Special</t>
        </is>
      </c>
      <c r="N195" s="80" t="inlineStr">
        <is>
          <t>97777979</t>
        </is>
      </c>
      <c r="O195" s="4" t="inlineStr"/>
      <c r="P195" s="4" t="inlineStr">
        <is>
          <t>A102221</t>
        </is>
      </c>
      <c r="Q195" t="inlineStr">
        <is>
          <t>LT250</t>
        </is>
      </c>
      <c r="R195" s="4" t="inlineStr"/>
    </row>
    <row r="196">
      <c r="B196" t="inlineStr">
        <is>
          <t>N</t>
        </is>
      </c>
      <c r="C196" t="inlineStr">
        <is>
          <t>Price_BOM_L_Imp_432</t>
        </is>
      </c>
      <c r="D196" t="n">
        <v>432</v>
      </c>
      <c r="F196" t="inlineStr">
        <is>
          <t>:15959-LC:15959-LCV:15959-LF:</t>
        </is>
      </c>
      <c r="G196" s="2" t="inlineStr">
        <is>
          <t>X4</t>
        </is>
      </c>
      <c r="H196" s="2" t="inlineStr">
        <is>
          <t>ImpMatl_NiAl-Bronze_ASTM-B148_C95400</t>
        </is>
      </c>
      <c r="I196" s="4" t="inlineStr">
        <is>
          <t>Nickel Aluminum Bronze ASTM B148 UNS C95400</t>
        </is>
      </c>
      <c r="J196" s="4" t="inlineStr">
        <is>
          <t>B22</t>
        </is>
      </c>
      <c r="K196" s="4" t="inlineStr">
        <is>
          <t>Stainless Steel, AISI-303</t>
        </is>
      </c>
      <c r="L196" s="4" t="inlineStr">
        <is>
          <t>Steel, Cold Drawn C1018</t>
        </is>
      </c>
      <c r="M196" s="4" t="inlineStr">
        <is>
          <t>Coating_Standard</t>
        </is>
      </c>
      <c r="N196" s="80" t="inlineStr">
        <is>
          <t>97777980</t>
        </is>
      </c>
      <c r="O196" s="4" t="inlineStr"/>
      <c r="P196" s="4" t="inlineStr">
        <is>
          <t>A102222</t>
        </is>
      </c>
      <c r="Q196" t="inlineStr">
        <is>
          <t>LT250</t>
        </is>
      </c>
      <c r="R196" s="4" t="inlineStr"/>
    </row>
    <row r="197">
      <c r="B197" t="inlineStr">
        <is>
          <t>N</t>
        </is>
      </c>
      <c r="C197" t="inlineStr">
        <is>
          <t>Price_BOM_L_Imp_556</t>
        </is>
      </c>
      <c r="D197" t="n">
        <v>556</v>
      </c>
      <c r="F197" t="inlineStr">
        <is>
          <t>:15959-LC:15959-LCV:15959-LF:</t>
        </is>
      </c>
      <c r="G197" s="2" t="inlineStr">
        <is>
          <t>X4</t>
        </is>
      </c>
      <c r="H197" s="2" t="inlineStr">
        <is>
          <t>ImpMatl_NiAl-Bronze_ASTM-B148_C95400</t>
        </is>
      </c>
      <c r="I197" s="4" t="inlineStr">
        <is>
          <t>Nickel Aluminum Bronze ASTM B148 UNS C95400</t>
        </is>
      </c>
      <c r="J197" s="4" t="inlineStr">
        <is>
          <t>B22</t>
        </is>
      </c>
      <c r="K197" s="4" t="inlineStr">
        <is>
          <t>Stainless Steel, AISI-303</t>
        </is>
      </c>
      <c r="L197" s="4" t="inlineStr">
        <is>
          <t>Steel, Cold Drawn C1018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inlineStr"/>
      <c r="P197" s="4" t="inlineStr">
        <is>
          <t>A102222</t>
        </is>
      </c>
      <c r="Q197" t="inlineStr">
        <is>
          <t>LT250</t>
        </is>
      </c>
      <c r="R197" s="4" t="inlineStr"/>
    </row>
    <row r="198">
      <c r="B198" t="inlineStr">
        <is>
          <t>N</t>
        </is>
      </c>
      <c r="C198" t="inlineStr">
        <is>
          <t>Price_BOM_L_Imp_850</t>
        </is>
      </c>
      <c r="D198" t="n">
        <v>850</v>
      </c>
      <c r="F198" t="inlineStr">
        <is>
          <t>:15959-LC:15959-LCV:15959-LF:</t>
        </is>
      </c>
      <c r="G198" s="2" t="inlineStr">
        <is>
          <t>X4</t>
        </is>
      </c>
      <c r="H198" s="2" t="inlineStr">
        <is>
          <t>ImpMatl_NiAl-Bronze_ASTM-B148_C95400</t>
        </is>
      </c>
      <c r="I198" s="4" t="inlineStr">
        <is>
          <t>Nickel Aluminum Bronze ASTM B148 UNS C95400</t>
        </is>
      </c>
      <c r="J198" s="4" t="inlineStr">
        <is>
          <t>B22</t>
        </is>
      </c>
      <c r="K198" s="4" t="inlineStr">
        <is>
          <t>Stainless Steel, AISI-303</t>
        </is>
      </c>
      <c r="L198" s="4" t="inlineStr">
        <is>
          <t>Steel, Cold Drawn C1018</t>
        </is>
      </c>
      <c r="M198" s="4" t="inlineStr">
        <is>
          <t>Coating_Scotchkote134_interior_IncludeImpeller</t>
        </is>
      </c>
      <c r="N198" s="80" t="inlineStr">
        <is>
          <t>RTF</t>
        </is>
      </c>
      <c r="O198" s="4" t="inlineStr"/>
      <c r="P198" s="4" t="inlineStr">
        <is>
          <t>A102222</t>
        </is>
      </c>
      <c r="Q198" t="inlineStr">
        <is>
          <t>LT250</t>
        </is>
      </c>
      <c r="R198" s="4" t="inlineStr"/>
    </row>
    <row r="199">
      <c r="B199" t="inlineStr">
        <is>
          <t>N</t>
        </is>
      </c>
      <c r="C199" t="inlineStr">
        <is>
          <t>Price_BOM_L_Imp_1144</t>
        </is>
      </c>
      <c r="D199" t="n">
        <v>1144</v>
      </c>
      <c r="F199" t="inlineStr">
        <is>
          <t>:15959-LC:15959-LCV:15959-LF:</t>
        </is>
      </c>
      <c r="G199" s="2" t="inlineStr">
        <is>
          <t>X4</t>
        </is>
      </c>
      <c r="H199" s="2" t="inlineStr">
        <is>
          <t>ImpMatl_NiAl-Bronze_ASTM-B148_C95400</t>
        </is>
      </c>
      <c r="I199" s="4" t="inlineStr">
        <is>
          <t>Nickel Aluminum Bronze ASTM B148 UNS C95400</t>
        </is>
      </c>
      <c r="J199" s="4" t="inlineStr">
        <is>
          <t>B22</t>
        </is>
      </c>
      <c r="K199" s="4" t="inlineStr">
        <is>
          <t>Stainless Steel, AISI-303</t>
        </is>
      </c>
      <c r="L199" s="4" t="inlineStr">
        <is>
          <t>Steel, Cold Drawn C1018</t>
        </is>
      </c>
      <c r="M199" s="4" t="inlineStr">
        <is>
          <t>Coating_Scotchkote134_interior</t>
        </is>
      </c>
      <c r="N199" s="80" t="inlineStr">
        <is>
          <t>97777980</t>
        </is>
      </c>
      <c r="O199" s="4" t="inlineStr"/>
      <c r="P199" s="4" t="inlineStr">
        <is>
          <t>A102222</t>
        </is>
      </c>
      <c r="Q199" t="inlineStr">
        <is>
          <t>LT250</t>
        </is>
      </c>
      <c r="R199" s="4" t="inlineStr"/>
    </row>
    <row r="200">
      <c r="B200" t="inlineStr">
        <is>
          <t>N</t>
        </is>
      </c>
      <c r="C200" t="inlineStr">
        <is>
          <t>Price_BOM_L_Imp_1438</t>
        </is>
      </c>
      <c r="D200" t="n">
        <v>1438</v>
      </c>
      <c r="F200" t="inlineStr">
        <is>
          <t>:15959-LC:15959-LCV:15959-LF:</t>
        </is>
      </c>
      <c r="G200" s="2" t="inlineStr">
        <is>
          <t>X4</t>
        </is>
      </c>
      <c r="H200" s="2" t="inlineStr">
        <is>
          <t>ImpMatl_NiAl-Bronze_ASTM-B148_C95400</t>
        </is>
      </c>
      <c r="I200" s="4" t="inlineStr">
        <is>
          <t>Nickel Aluminum Bronze ASTM B148 UNS C95400</t>
        </is>
      </c>
      <c r="J200" s="4" t="inlineStr">
        <is>
          <t>B22</t>
        </is>
      </c>
      <c r="K200" s="4" t="inlineStr">
        <is>
          <t>Stainless Steel, AISI-303</t>
        </is>
      </c>
      <c r="L200" s="4" t="inlineStr">
        <is>
          <t>Steel, Cold Drawn C1018</t>
        </is>
      </c>
      <c r="M200" s="4" t="inlineStr">
        <is>
          <t>Coating_Scotchkote134_interior_exterior</t>
        </is>
      </c>
      <c r="N200" s="80" t="inlineStr">
        <is>
          <t>97777980</t>
        </is>
      </c>
      <c r="O200" s="4" t="inlineStr"/>
      <c r="P200" s="4" t="inlineStr">
        <is>
          <t>A102222</t>
        </is>
      </c>
      <c r="Q200" t="inlineStr">
        <is>
          <t>LT250</t>
        </is>
      </c>
      <c r="R200" s="4" t="inlineStr"/>
    </row>
    <row r="201">
      <c r="B201" t="inlineStr">
        <is>
          <t>N</t>
        </is>
      </c>
      <c r="C201" t="inlineStr">
        <is>
          <t>Price_BOM_L_Imp_1732</t>
        </is>
      </c>
      <c r="D201" t="n">
        <v>1732</v>
      </c>
      <c r="F201" t="inlineStr">
        <is>
          <t>:15959-LC:15959-LCV:15959-LF:</t>
        </is>
      </c>
      <c r="G201" s="2" t="inlineStr">
        <is>
          <t>X4</t>
        </is>
      </c>
      <c r="H201" s="2" t="inlineStr">
        <is>
          <t>ImpMatl_NiAl-Bronze_ASTM-B148_C95400</t>
        </is>
      </c>
      <c r="I201" s="4" t="inlineStr">
        <is>
          <t>Nickel Aluminum Bronze ASTM B148 UNS C95400</t>
        </is>
      </c>
      <c r="J201" s="4" t="inlineStr">
        <is>
          <t>B22</t>
        </is>
      </c>
      <c r="K201" s="4" t="inlineStr">
        <is>
          <t>Stainless Steel, AISI-303</t>
        </is>
      </c>
      <c r="L201" s="4" t="inlineStr">
        <is>
          <t>Steel, Cold Drawn C1018</t>
        </is>
      </c>
      <c r="M201" s="4" t="inlineStr">
        <is>
          <t>Coating_Special</t>
        </is>
      </c>
      <c r="N201" s="80" t="inlineStr">
        <is>
          <t>97777980</t>
        </is>
      </c>
      <c r="O201" s="4" t="inlineStr"/>
      <c r="P201" s="4" t="inlineStr">
        <is>
          <t>A102222</t>
        </is>
      </c>
      <c r="Q201" t="inlineStr">
        <is>
          <t>LT250</t>
        </is>
      </c>
      <c r="R201" s="4" t="inlineStr"/>
    </row>
    <row r="202">
      <c r="B202" t="inlineStr">
        <is>
          <t>N</t>
        </is>
      </c>
      <c r="C202" t="inlineStr">
        <is>
          <t>Price_BOM_L_Imp_73</t>
        </is>
      </c>
      <c r="D202" t="n">
        <v>73</v>
      </c>
      <c r="F202" t="inlineStr">
        <is>
          <t>:15959-LC:15959-LCV:15959-LF: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Coating_Standard</t>
        </is>
      </c>
      <c r="N202" s="80" t="inlineStr">
        <is>
          <t>98876028</t>
        </is>
      </c>
      <c r="O202" s="4" t="inlineStr"/>
      <c r="P202" s="4" t="inlineStr">
        <is>
          <t>A102345</t>
        </is>
      </c>
      <c r="Q202" t="inlineStr">
        <is>
          <t>LT027</t>
        </is>
      </c>
      <c r="R202" s="4" t="n">
        <v>0</v>
      </c>
    </row>
    <row r="203">
      <c r="B203" t="inlineStr">
        <is>
          <t>N</t>
        </is>
      </c>
      <c r="C203" t="inlineStr">
        <is>
          <t>Price_BOM_L_Imp_664</t>
        </is>
      </c>
      <c r="D203" t="n">
        <v>664</v>
      </c>
      <c r="F203" t="inlineStr">
        <is>
          <t>:15959-LC:15959-LCV:15959-LF: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inlineStr"/>
      <c r="P203" s="4" t="inlineStr">
        <is>
          <t>A102345</t>
        </is>
      </c>
      <c r="Q203" t="inlineStr">
        <is>
          <t>LT250</t>
        </is>
      </c>
      <c r="R203" s="4" t="inlineStr"/>
    </row>
    <row r="204">
      <c r="B204" t="inlineStr">
        <is>
          <t>N</t>
        </is>
      </c>
      <c r="C204" t="inlineStr">
        <is>
          <t>Price_BOM_L_Imp_958</t>
        </is>
      </c>
      <c r="D204" t="n">
        <v>958</v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Coating_Scotchkote134_interior_IncludeImpeller</t>
        </is>
      </c>
      <c r="N204" s="80" t="inlineStr">
        <is>
          <t>RTF</t>
        </is>
      </c>
      <c r="O204" s="4" t="inlineStr"/>
      <c r="P204" s="4" t="inlineStr">
        <is>
          <t>A102345</t>
        </is>
      </c>
      <c r="Q204" t="inlineStr">
        <is>
          <t>LT250</t>
        </is>
      </c>
      <c r="R204" s="4" t="inlineStr"/>
    </row>
    <row r="205">
      <c r="B205" t="inlineStr">
        <is>
          <t>N</t>
        </is>
      </c>
      <c r="C205" t="inlineStr">
        <is>
          <t>Price_BOM_L_Imp_1252</t>
        </is>
      </c>
      <c r="D205" t="n">
        <v>1252</v>
      </c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</t>
        </is>
      </c>
      <c r="N205" s="80" t="inlineStr">
        <is>
          <t>RTF</t>
        </is>
      </c>
      <c r="O205" s="4" t="inlineStr"/>
      <c r="P205" s="4" t="inlineStr">
        <is>
          <t>A102345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Price_BOM_L_Imp_1546</t>
        </is>
      </c>
      <c r="D206" t="n">
        <v>1546</v>
      </c>
      <c r="F206" t="inlineStr">
        <is>
          <t>:15959-LC:15959-LCV:15959-LF:</t>
        </is>
      </c>
      <c r="G206" s="2" t="inlineStr">
        <is>
          <t>X3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A102345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Price_BOM_L_Imp_79</t>
        </is>
      </c>
      <c r="D207" t="n">
        <v>79</v>
      </c>
      <c r="F207" t="inlineStr">
        <is>
          <t>:15959-LC:15959-LCV:15959-LF:</t>
        </is>
      </c>
      <c r="G207" s="2" t="inlineStr">
        <is>
          <t>X4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Coating_Standard</t>
        </is>
      </c>
      <c r="N207" s="80" t="inlineStr">
        <is>
          <t>98876061</t>
        </is>
      </c>
      <c r="O207" s="4" t="inlineStr"/>
      <c r="P207" s="4" t="inlineStr">
        <is>
          <t>A102347</t>
        </is>
      </c>
      <c r="Q207" t="inlineStr">
        <is>
          <t>LT027</t>
        </is>
      </c>
      <c r="R207" s="4" t="n">
        <v>0</v>
      </c>
    </row>
    <row r="208">
      <c r="B208" t="inlineStr">
        <is>
          <t>N</t>
        </is>
      </c>
      <c r="C208" t="inlineStr">
        <is>
          <t>Price_BOM_L_Imp_665</t>
        </is>
      </c>
      <c r="D208" t="n">
        <v>665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inlineStr"/>
    </row>
    <row r="209">
      <c r="B209" t="inlineStr">
        <is>
          <t>N</t>
        </is>
      </c>
      <c r="C209" t="inlineStr">
        <is>
          <t>Price_BOM_L_Imp_959</t>
        </is>
      </c>
      <c r="D209" t="n">
        <v>959</v>
      </c>
      <c r="F209" t="inlineStr">
        <is>
          <t>:15959-LC:15959-LCV:15959-LF: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Coating_Scotchkote134_interior_IncludeImpeller</t>
        </is>
      </c>
      <c r="N209" s="80" t="inlineStr">
        <is>
          <t>RTF</t>
        </is>
      </c>
      <c r="O209" s="4" t="inlineStr"/>
      <c r="P209" s="4" t="inlineStr">
        <is>
          <t>A102347</t>
        </is>
      </c>
      <c r="Q209" t="inlineStr">
        <is>
          <t>LT250</t>
        </is>
      </c>
      <c r="R209" s="4" t="inlineStr"/>
    </row>
    <row r="210">
      <c r="B210" t="inlineStr">
        <is>
          <t>N</t>
        </is>
      </c>
      <c r="C210" t="inlineStr">
        <is>
          <t>Price_BOM_L_Imp_1253</t>
        </is>
      </c>
      <c r="D210" t="n">
        <v>1253</v>
      </c>
      <c r="F210" t="inlineStr">
        <is>
          <t>:15959-LC:15959-LCV:15959-LF: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</t>
        </is>
      </c>
      <c r="N210" s="80" t="inlineStr">
        <is>
          <t>RTF</t>
        </is>
      </c>
      <c r="O210" s="4" t="inlineStr"/>
      <c r="P210" s="4" t="inlineStr">
        <is>
          <t>A102347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Price_BOM_L_Imp_1547</t>
        </is>
      </c>
      <c r="D211" t="n">
        <v>1547</v>
      </c>
      <c r="F211" t="inlineStr">
        <is>
          <t>:15959-LC:15959-LCV:15959-LF: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A102347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Price_BOM_L_Imp_1847</t>
        </is>
      </c>
      <c r="D212" t="n">
        <v>1847</v>
      </c>
      <c r="F212" t="inlineStr">
        <is>
          <t>:20121-LC:20121-LCV:20121-LF: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Coating_Special</t>
        </is>
      </c>
      <c r="N212" s="80" t="inlineStr">
        <is>
          <t>RTF</t>
        </is>
      </c>
      <c r="O212" s="4" t="inlineStr"/>
      <c r="P212" s="4" t="inlineStr">
        <is>
          <t>A101796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Price_BOM_L_Imp_1848</t>
        </is>
      </c>
      <c r="D213" t="n">
        <v>1848</v>
      </c>
      <c r="F213" t="inlineStr">
        <is>
          <t>:20121-LC:20121-LCV:20121-LF: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Coating_Special</t>
        </is>
      </c>
      <c r="N213" s="80" t="inlineStr">
        <is>
          <t>RTF</t>
        </is>
      </c>
      <c r="O213" s="4" t="inlineStr"/>
      <c r="P213" s="4" t="inlineStr">
        <is>
          <t>A101803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Price_BOM_L_Imp_438</t>
        </is>
      </c>
      <c r="D214" t="n">
        <v>438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ImpMatl_NiAl-Bronze_ASTM-B148_C95400</t>
        </is>
      </c>
      <c r="I214" s="4" t="inlineStr">
        <is>
          <t>Nickel Aluminum Bronze ASTM B148 UNS C95400</t>
        </is>
      </c>
      <c r="J214" s="4" t="inlineStr">
        <is>
          <t>B22</t>
        </is>
      </c>
      <c r="K214" s="4" t="inlineStr">
        <is>
          <t>Stainless Steel, AISI-303</t>
        </is>
      </c>
      <c r="L214" s="4" t="inlineStr">
        <is>
          <t>Steel, Cold Drawn C1018</t>
        </is>
      </c>
      <c r="M214" s="4" t="inlineStr">
        <is>
          <t>Coating_Standard</t>
        </is>
      </c>
      <c r="N214" s="80" t="inlineStr">
        <is>
          <t>97778012</t>
        </is>
      </c>
      <c r="O214" s="4" t="inlineStr"/>
      <c r="P214" s="4" t="inlineStr">
        <is>
          <t>A102228</t>
        </is>
      </c>
      <c r="Q214" t="inlineStr">
        <is>
          <t>LT250</t>
        </is>
      </c>
      <c r="R214" s="4" t="inlineStr"/>
    </row>
    <row r="215">
      <c r="B215" t="inlineStr">
        <is>
          <t>N</t>
        </is>
      </c>
      <c r="C215" t="inlineStr">
        <is>
          <t>Price_BOM_L_Imp_562</t>
        </is>
      </c>
      <c r="D215" t="n">
        <v>562</v>
      </c>
      <c r="F215" t="inlineStr">
        <is>
          <t>:20121-LC:20121-LCV:20121-LF:</t>
        </is>
      </c>
      <c r="G215" s="2" t="inlineStr">
        <is>
          <t>X3</t>
        </is>
      </c>
      <c r="H215" s="2" t="inlineStr">
        <is>
          <t>ImpMatl_NiAl-Bronze_ASTM-B148_C95400</t>
        </is>
      </c>
      <c r="I215" s="4" t="inlineStr">
        <is>
          <t>Nickel Aluminum Bronze ASTM B148 UNS C95400</t>
        </is>
      </c>
      <c r="J215" s="4" t="inlineStr">
        <is>
          <t>B22</t>
        </is>
      </c>
      <c r="K215" s="4" t="inlineStr">
        <is>
          <t>Stainless Steel, AISI-303</t>
        </is>
      </c>
      <c r="L215" s="4" t="inlineStr">
        <is>
          <t>Steel, Cold Drawn C1018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inlineStr"/>
      <c r="P215" s="4" t="inlineStr">
        <is>
          <t>A102228</t>
        </is>
      </c>
      <c r="Q215" t="inlineStr">
        <is>
          <t>LT250</t>
        </is>
      </c>
      <c r="R215" s="4" t="inlineStr"/>
    </row>
    <row r="216">
      <c r="B216" t="inlineStr">
        <is>
          <t>N</t>
        </is>
      </c>
      <c r="C216" t="inlineStr">
        <is>
          <t>Price_BOM_L_Imp_856</t>
        </is>
      </c>
      <c r="D216" t="n">
        <v>856</v>
      </c>
      <c r="F216" t="inlineStr">
        <is>
          <t>:20121-LC:20121-LCV:20121-LF:</t>
        </is>
      </c>
      <c r="G216" s="2" t="inlineStr">
        <is>
          <t>X3</t>
        </is>
      </c>
      <c r="H216" s="2" t="inlineStr">
        <is>
          <t>ImpMatl_NiAl-Bronze_ASTM-B148_C95400</t>
        </is>
      </c>
      <c r="I216" s="4" t="inlineStr">
        <is>
          <t>Nickel Aluminum Bronze ASTM B148 UNS C95400</t>
        </is>
      </c>
      <c r="J216" s="4" t="inlineStr">
        <is>
          <t>B22</t>
        </is>
      </c>
      <c r="K216" s="4" t="inlineStr">
        <is>
          <t>Stainless Steel, AISI-303</t>
        </is>
      </c>
      <c r="L216" s="4" t="inlineStr">
        <is>
          <t>Steel, Cold Drawn C1018</t>
        </is>
      </c>
      <c r="M216" s="4" t="inlineStr">
        <is>
          <t>Coating_Scotchkote134_interior_IncludeImpeller</t>
        </is>
      </c>
      <c r="N216" s="80" t="inlineStr">
        <is>
          <t>RTF</t>
        </is>
      </c>
      <c r="O216" s="4" t="inlineStr"/>
      <c r="P216" s="4" t="inlineStr">
        <is>
          <t>A102228</t>
        </is>
      </c>
      <c r="Q216" t="inlineStr">
        <is>
          <t>LT250</t>
        </is>
      </c>
      <c r="R216" s="4" t="inlineStr"/>
    </row>
    <row r="217">
      <c r="B217" t="inlineStr">
        <is>
          <t>N</t>
        </is>
      </c>
      <c r="C217" t="inlineStr">
        <is>
          <t>Price_BOM_L_Imp_1150</t>
        </is>
      </c>
      <c r="D217" t="n">
        <v>1150</v>
      </c>
      <c r="F217" t="inlineStr">
        <is>
          <t>:20121-LC:20121-LCV:20121-LF:</t>
        </is>
      </c>
      <c r="G217" s="2" t="inlineStr">
        <is>
          <t>X3</t>
        </is>
      </c>
      <c r="H217" s="2" t="inlineStr">
        <is>
          <t>ImpMatl_NiAl-Bronze_ASTM-B148_C95400</t>
        </is>
      </c>
      <c r="I217" s="4" t="inlineStr">
        <is>
          <t>Nickel Aluminum Bronze ASTM B148 UNS C95400</t>
        </is>
      </c>
      <c r="J217" s="4" t="inlineStr">
        <is>
          <t>B22</t>
        </is>
      </c>
      <c r="K217" s="4" t="inlineStr">
        <is>
          <t>Stainless Steel, AISI-303</t>
        </is>
      </c>
      <c r="L217" s="4" t="inlineStr">
        <is>
          <t>Steel, Cold Drawn C1018</t>
        </is>
      </c>
      <c r="M217" s="4" t="inlineStr">
        <is>
          <t>Coating_Scotchkote134_interior</t>
        </is>
      </c>
      <c r="N217" s="80" t="inlineStr">
        <is>
          <t>97778012</t>
        </is>
      </c>
      <c r="O217" s="4" t="inlineStr"/>
      <c r="P217" s="4" t="inlineStr">
        <is>
          <t>A102228</t>
        </is>
      </c>
      <c r="Q217" t="inlineStr">
        <is>
          <t>LT250</t>
        </is>
      </c>
      <c r="R217" s="4" t="inlineStr"/>
    </row>
    <row r="218">
      <c r="B218" t="inlineStr">
        <is>
          <t>N</t>
        </is>
      </c>
      <c r="C218" t="inlineStr">
        <is>
          <t>Price_BOM_L_Imp_1444</t>
        </is>
      </c>
      <c r="D218" t="n">
        <v>1444</v>
      </c>
      <c r="F218" t="inlineStr">
        <is>
          <t>:20121-LC:20121-LCV:20121-LF:</t>
        </is>
      </c>
      <c r="G218" s="2" t="inlineStr">
        <is>
          <t>X3</t>
        </is>
      </c>
      <c r="H218" s="2" t="inlineStr">
        <is>
          <t>ImpMatl_NiAl-Bronze_ASTM-B148_C95400</t>
        </is>
      </c>
      <c r="I218" s="4" t="inlineStr">
        <is>
          <t>Nickel Aluminum Bronze ASTM B148 UNS C95400</t>
        </is>
      </c>
      <c r="J218" s="4" t="inlineStr">
        <is>
          <t>B22</t>
        </is>
      </c>
      <c r="K218" s="4" t="inlineStr">
        <is>
          <t>Stainless Steel, AISI-303</t>
        </is>
      </c>
      <c r="L218" s="4" t="inlineStr">
        <is>
          <t>Steel, Cold Drawn C1018</t>
        </is>
      </c>
      <c r="M218" s="4" t="inlineStr">
        <is>
          <t>Coating_Scotchkote134_interior_exterior</t>
        </is>
      </c>
      <c r="N218" s="80" t="inlineStr">
        <is>
          <t>97778012</t>
        </is>
      </c>
      <c r="O218" s="4" t="inlineStr"/>
      <c r="P218" s="4" t="inlineStr">
        <is>
          <t>A102228</t>
        </is>
      </c>
      <c r="Q218" t="inlineStr">
        <is>
          <t>LT250</t>
        </is>
      </c>
      <c r="R218" s="4" t="inlineStr"/>
    </row>
    <row r="219">
      <c r="B219" t="inlineStr">
        <is>
          <t>N</t>
        </is>
      </c>
      <c r="C219" t="inlineStr">
        <is>
          <t>Price_BOM_L_Imp_1738</t>
        </is>
      </c>
      <c r="D219" t="n">
        <v>1738</v>
      </c>
      <c r="F219" t="inlineStr">
        <is>
          <t>:20121-LC:20121-LCV:20121-LF:</t>
        </is>
      </c>
      <c r="G219" s="2" t="inlineStr">
        <is>
          <t>X3</t>
        </is>
      </c>
      <c r="H219" s="2" t="inlineStr">
        <is>
          <t>ImpMatl_NiAl-Bronze_ASTM-B148_C95400</t>
        </is>
      </c>
      <c r="I219" s="4" t="inlineStr">
        <is>
          <t>Nickel Aluminum Bronze ASTM B148 UNS C95400</t>
        </is>
      </c>
      <c r="J219" s="4" t="inlineStr">
        <is>
          <t>B22</t>
        </is>
      </c>
      <c r="K219" s="4" t="inlineStr">
        <is>
          <t>Stainless Steel, AISI-303</t>
        </is>
      </c>
      <c r="L219" s="4" t="inlineStr">
        <is>
          <t>Steel, Cold Drawn C1018</t>
        </is>
      </c>
      <c r="M219" s="4" t="inlineStr">
        <is>
          <t>Coating_Special</t>
        </is>
      </c>
      <c r="N219" s="80" t="inlineStr">
        <is>
          <t>97778012</t>
        </is>
      </c>
      <c r="O219" s="4" t="inlineStr"/>
      <c r="P219" s="4" t="inlineStr">
        <is>
          <t>A102228</t>
        </is>
      </c>
      <c r="Q219" t="inlineStr">
        <is>
          <t>LT250</t>
        </is>
      </c>
      <c r="R219" s="4" t="inlineStr"/>
    </row>
    <row r="220">
      <c r="B220" t="inlineStr">
        <is>
          <t>N</t>
        </is>
      </c>
      <c r="C220" t="inlineStr">
        <is>
          <t>Price_BOM_L_Imp_439</t>
        </is>
      </c>
      <c r="D220" t="n">
        <v>439</v>
      </c>
      <c r="F220" t="inlineStr">
        <is>
          <t>:20121-LC:20121-LCV:20121-LF:</t>
        </is>
      </c>
      <c r="G220" s="2" t="inlineStr">
        <is>
          <t>XA</t>
        </is>
      </c>
      <c r="H220" s="2" t="inlineStr">
        <is>
          <t>ImpMatl_NiAl-Bronze_ASTM-B148_C95400</t>
        </is>
      </c>
      <c r="I220" s="4" t="inlineStr">
        <is>
          <t>Nickel Aluminum Bronze ASTM B148 UNS C95400</t>
        </is>
      </c>
      <c r="J220" s="4" t="inlineStr">
        <is>
          <t>B22</t>
        </is>
      </c>
      <c r="K220" s="4" t="inlineStr">
        <is>
          <t>Stainless Steel, AISI-303</t>
        </is>
      </c>
      <c r="L220" s="4" t="inlineStr">
        <is>
          <t>Steel, Cold Drawn C1018</t>
        </is>
      </c>
      <c r="M220" s="4" t="inlineStr">
        <is>
          <t>Coating_Standard</t>
        </is>
      </c>
      <c r="N220" s="80" t="inlineStr">
        <is>
          <t>97778032</t>
        </is>
      </c>
      <c r="O220" s="4" t="inlineStr"/>
      <c r="P220" s="4" t="inlineStr">
        <is>
          <t>A102229</t>
        </is>
      </c>
      <c r="Q220" t="inlineStr">
        <is>
          <t>LT250</t>
        </is>
      </c>
      <c r="R220" s="4" t="inlineStr"/>
    </row>
    <row r="221">
      <c r="B221" t="inlineStr">
        <is>
          <t>N</t>
        </is>
      </c>
      <c r="C221" t="inlineStr">
        <is>
          <t>Price_BOM_L_Imp_563</t>
        </is>
      </c>
      <c r="D221" t="n">
        <v>563</v>
      </c>
      <c r="F221" t="inlineStr">
        <is>
          <t>:20121-LC:20121-LCV:20121-LF:</t>
        </is>
      </c>
      <c r="G221" s="2" t="inlineStr">
        <is>
          <t>XA</t>
        </is>
      </c>
      <c r="H221" s="2" t="inlineStr">
        <is>
          <t>ImpMatl_NiAl-Bronze_ASTM-B148_C95400</t>
        </is>
      </c>
      <c r="I221" s="4" t="inlineStr">
        <is>
          <t>Nickel Aluminum Bronze ASTM B148 UNS C95400</t>
        </is>
      </c>
      <c r="J221" s="4" t="inlineStr">
        <is>
          <t>B22</t>
        </is>
      </c>
      <c r="K221" s="4" t="inlineStr">
        <is>
          <t>Stainless Steel, AISI-303</t>
        </is>
      </c>
      <c r="L221" s="4" t="inlineStr">
        <is>
          <t>Steel, Cold Drawn C1018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inlineStr"/>
      <c r="P221" s="4" t="inlineStr">
        <is>
          <t>A102229</t>
        </is>
      </c>
      <c r="Q221" t="inlineStr">
        <is>
          <t>LT250</t>
        </is>
      </c>
      <c r="R221" s="4" t="inlineStr"/>
    </row>
    <row r="222">
      <c r="B222" t="inlineStr">
        <is>
          <t>N</t>
        </is>
      </c>
      <c r="C222" t="inlineStr">
        <is>
          <t>Price_BOM_L_Imp_857</t>
        </is>
      </c>
      <c r="D222" t="n">
        <v>857</v>
      </c>
      <c r="F222" t="inlineStr">
        <is>
          <t>:20121-LC:20121-LCV:20121-LF:</t>
        </is>
      </c>
      <c r="G222" s="2" t="inlineStr">
        <is>
          <t>XA</t>
        </is>
      </c>
      <c r="H222" s="2" t="inlineStr">
        <is>
          <t>ImpMatl_NiAl-Bronze_ASTM-B148_C95400</t>
        </is>
      </c>
      <c r="I222" s="4" t="inlineStr">
        <is>
          <t>Nickel Aluminum Bronze ASTM B148 UNS C95400</t>
        </is>
      </c>
      <c r="J222" s="4" t="inlineStr">
        <is>
          <t>B22</t>
        </is>
      </c>
      <c r="K222" s="4" t="inlineStr">
        <is>
          <t>Stainless Steel, AISI-303</t>
        </is>
      </c>
      <c r="L222" s="4" t="inlineStr">
        <is>
          <t>Steel, Cold Drawn C1018</t>
        </is>
      </c>
      <c r="M222" s="4" t="inlineStr">
        <is>
          <t>Coating_Scotchkote134_interior_IncludeImpeller</t>
        </is>
      </c>
      <c r="N222" s="80" t="inlineStr">
        <is>
          <t>RTF</t>
        </is>
      </c>
      <c r="O222" s="4" t="inlineStr"/>
      <c r="P222" s="4" t="inlineStr">
        <is>
          <t>A102229</t>
        </is>
      </c>
      <c r="Q222" t="inlineStr">
        <is>
          <t>LT250</t>
        </is>
      </c>
      <c r="R222" s="4" t="inlineStr"/>
    </row>
    <row r="223">
      <c r="B223" t="inlineStr">
        <is>
          <t>N</t>
        </is>
      </c>
      <c r="C223" t="inlineStr">
        <is>
          <t>Price_BOM_L_Imp_1151</t>
        </is>
      </c>
      <c r="D223" t="n">
        <v>1151</v>
      </c>
      <c r="F223" t="inlineStr">
        <is>
          <t>:20121-LC:20121-LCV:20121-LF:</t>
        </is>
      </c>
      <c r="G223" s="2" t="inlineStr">
        <is>
          <t>XA</t>
        </is>
      </c>
      <c r="H223" s="2" t="inlineStr">
        <is>
          <t>ImpMatl_NiAl-Bronze_ASTM-B148_C95400</t>
        </is>
      </c>
      <c r="I223" s="4" t="inlineStr">
        <is>
          <t>Nickel Aluminum Bronze ASTM B148 UNS C95400</t>
        </is>
      </c>
      <c r="J223" s="4" t="inlineStr">
        <is>
          <t>B22</t>
        </is>
      </c>
      <c r="K223" s="4" t="inlineStr">
        <is>
          <t>Stainless Steel, AISI-303</t>
        </is>
      </c>
      <c r="L223" s="4" t="inlineStr">
        <is>
          <t>Steel, Cold Drawn C1018</t>
        </is>
      </c>
      <c r="M223" s="4" t="inlineStr">
        <is>
          <t>Coating_Scotchkote134_interior</t>
        </is>
      </c>
      <c r="N223" s="80" t="inlineStr">
        <is>
          <t>97778032</t>
        </is>
      </c>
      <c r="O223" s="4" t="inlineStr"/>
      <c r="P223" s="4" t="inlineStr">
        <is>
          <t>A102229</t>
        </is>
      </c>
      <c r="Q223" t="inlineStr">
        <is>
          <t>LT250</t>
        </is>
      </c>
      <c r="R223" s="4" t="inlineStr"/>
    </row>
    <row r="224">
      <c r="B224" t="inlineStr">
        <is>
          <t>N</t>
        </is>
      </c>
      <c r="C224" t="inlineStr">
        <is>
          <t>Price_BOM_L_Imp_1445</t>
        </is>
      </c>
      <c r="D224" t="n">
        <v>1445</v>
      </c>
      <c r="F224" t="inlineStr">
        <is>
          <t>:20121-LC:20121-LCV:20121-LF:</t>
        </is>
      </c>
      <c r="G224" s="2" t="inlineStr">
        <is>
          <t>XA</t>
        </is>
      </c>
      <c r="H224" s="2" t="inlineStr">
        <is>
          <t>ImpMatl_NiAl-Bronze_ASTM-B148_C95400</t>
        </is>
      </c>
      <c r="I224" s="4" t="inlineStr">
        <is>
          <t>Nickel Aluminum Bronze ASTM B148 UNS C95400</t>
        </is>
      </c>
      <c r="J224" s="4" t="inlineStr">
        <is>
          <t>B22</t>
        </is>
      </c>
      <c r="K224" s="4" t="inlineStr">
        <is>
          <t>Stainless Steel, AISI-303</t>
        </is>
      </c>
      <c r="L224" s="4" t="inlineStr">
        <is>
          <t>Steel, Cold Drawn C1018</t>
        </is>
      </c>
      <c r="M224" s="4" t="inlineStr">
        <is>
          <t>Coating_Scotchkote134_interior_exterior</t>
        </is>
      </c>
      <c r="N224" s="80" t="inlineStr">
        <is>
          <t>97778032</t>
        </is>
      </c>
      <c r="O224" s="4" t="inlineStr"/>
      <c r="P224" s="4" t="inlineStr">
        <is>
          <t>A102229</t>
        </is>
      </c>
      <c r="Q224" t="inlineStr">
        <is>
          <t>LT250</t>
        </is>
      </c>
      <c r="R224" s="4" t="inlineStr"/>
    </row>
    <row r="225">
      <c r="B225" t="inlineStr">
        <is>
          <t>N</t>
        </is>
      </c>
      <c r="C225" t="inlineStr">
        <is>
          <t>Price_BOM_L_Imp_1739</t>
        </is>
      </c>
      <c r="D225" t="n">
        <v>1739</v>
      </c>
      <c r="F225" t="inlineStr">
        <is>
          <t>:20121-LC:20121-LCV:20121-LF:</t>
        </is>
      </c>
      <c r="G225" s="2" t="inlineStr">
        <is>
          <t>XA</t>
        </is>
      </c>
      <c r="H225" s="2" t="inlineStr">
        <is>
          <t>ImpMatl_NiAl-Bronze_ASTM-B148_C95400</t>
        </is>
      </c>
      <c r="I225" s="4" t="inlineStr">
        <is>
          <t>Nickel Aluminum Bronze ASTM B148 UNS C95400</t>
        </is>
      </c>
      <c r="J225" s="4" t="inlineStr">
        <is>
          <t>B22</t>
        </is>
      </c>
      <c r="K225" s="4" t="inlineStr">
        <is>
          <t>Stainless Steel, AISI-303</t>
        </is>
      </c>
      <c r="L225" s="4" t="inlineStr">
        <is>
          <t>Steel, Cold Drawn C1018</t>
        </is>
      </c>
      <c r="M225" s="4" t="inlineStr">
        <is>
          <t>Coating_Special</t>
        </is>
      </c>
      <c r="N225" s="80" t="inlineStr">
        <is>
          <t>97778032</t>
        </is>
      </c>
      <c r="O225" s="4" t="inlineStr"/>
      <c r="P225" s="4" t="inlineStr">
        <is>
          <t>A102229</t>
        </is>
      </c>
      <c r="Q225" t="inlineStr">
        <is>
          <t>LT250</t>
        </is>
      </c>
      <c r="R225" s="4" t="inlineStr"/>
    </row>
    <row r="226">
      <c r="B226" t="inlineStr">
        <is>
          <t>N</t>
        </is>
      </c>
      <c r="C226" t="inlineStr">
        <is>
          <t>Price_BOM_L_Imp_119</t>
        </is>
      </c>
      <c r="D226" t="n">
        <v>119</v>
      </c>
      <c r="F226" t="inlineStr">
        <is>
          <t>:20121-LC:20121-LCV:20121-LF: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Coating_Standard</t>
        </is>
      </c>
      <c r="N226" s="80" t="inlineStr">
        <is>
          <t>98876071</t>
        </is>
      </c>
      <c r="O226" s="4" t="inlineStr"/>
      <c r="P226" s="4" t="inlineStr">
        <is>
          <t>A102359</t>
        </is>
      </c>
      <c r="Q226" t="inlineStr">
        <is>
          <t>LT027</t>
        </is>
      </c>
      <c r="R226" s="4" t="n">
        <v>0</v>
      </c>
    </row>
    <row r="227">
      <c r="B227" t="inlineStr">
        <is>
          <t>N</t>
        </is>
      </c>
      <c r="C227" t="inlineStr">
        <is>
          <t>Price_BOM_L_Imp_671</t>
        </is>
      </c>
      <c r="D227" t="n">
        <v>671</v>
      </c>
      <c r="F227" t="inlineStr">
        <is>
          <t>:20121-LC:20121-LCV:20121-LF: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inlineStr"/>
      <c r="P227" s="4" t="inlineStr">
        <is>
          <t>A102359</t>
        </is>
      </c>
      <c r="Q227" t="inlineStr">
        <is>
          <t>LT250</t>
        </is>
      </c>
      <c r="R227" s="4" t="inlineStr"/>
    </row>
    <row r="228">
      <c r="B228" t="inlineStr">
        <is>
          <t>N</t>
        </is>
      </c>
      <c r="C228" t="inlineStr">
        <is>
          <t>Price_BOM_L_Imp_965</t>
        </is>
      </c>
      <c r="D228" t="n">
        <v>965</v>
      </c>
      <c r="F228" t="inlineStr">
        <is>
          <t>:20121-LC:20121-LCV:20121-LF:</t>
        </is>
      </c>
      <c r="G228" s="2" t="inlineStr">
        <is>
          <t>X3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Coating_Scotchkote134_interior_IncludeImpeller</t>
        </is>
      </c>
      <c r="N228" s="80" t="inlineStr">
        <is>
          <t>RTF</t>
        </is>
      </c>
      <c r="O228" s="4" t="inlineStr"/>
      <c r="P228" s="4" t="inlineStr">
        <is>
          <t>A102359</t>
        </is>
      </c>
      <c r="Q228" t="inlineStr">
        <is>
          <t>LT250</t>
        </is>
      </c>
      <c r="R228" s="4" t="inlineStr"/>
    </row>
    <row r="229">
      <c r="B229" t="inlineStr">
        <is>
          <t>N</t>
        </is>
      </c>
      <c r="C229" t="inlineStr">
        <is>
          <t>Price_BOM_L_Imp_1259</t>
        </is>
      </c>
      <c r="D229" t="n">
        <v>1259</v>
      </c>
      <c r="F229" t="inlineStr">
        <is>
          <t>:20121-LC:20121-LCV:20121-LF: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</t>
        </is>
      </c>
      <c r="N229" s="80" t="inlineStr">
        <is>
          <t>RTF</t>
        </is>
      </c>
      <c r="O229" s="4" t="inlineStr"/>
      <c r="P229" s="4" t="inlineStr">
        <is>
          <t>A102359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Price_BOM_L_Imp_1553</t>
        </is>
      </c>
      <c r="D230" t="n">
        <v>1553</v>
      </c>
      <c r="F230" t="inlineStr">
        <is>
          <t>:20121-LC:20121-LCV:20121-LF:</t>
        </is>
      </c>
      <c r="G230" s="2" t="inlineStr">
        <is>
          <t>X3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A102359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Price_BOM_L_Imp_126</t>
        </is>
      </c>
      <c r="D231" t="n">
        <v>126</v>
      </c>
      <c r="F231" t="inlineStr">
        <is>
          <t>:20121-LC:20121-LCV:20121-LF: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Coating_Standard</t>
        </is>
      </c>
      <c r="N231" s="80" t="inlineStr">
        <is>
          <t>98876135</t>
        </is>
      </c>
      <c r="O231" s="4" t="inlineStr"/>
      <c r="P231" s="4" t="inlineStr">
        <is>
          <t>A102361</t>
        </is>
      </c>
      <c r="Q231" t="inlineStr">
        <is>
          <t>LT027</t>
        </is>
      </c>
      <c r="R231" s="4" t="n">
        <v>0</v>
      </c>
    </row>
    <row r="232">
      <c r="B232" t="inlineStr">
        <is>
          <t>N</t>
        </is>
      </c>
      <c r="C232" t="inlineStr">
        <is>
          <t>Price_BOM_L_Imp_672</t>
        </is>
      </c>
      <c r="D232" t="n">
        <v>672</v>
      </c>
      <c r="F232" t="inlineStr">
        <is>
          <t>:20121-LC:20121-LCV:20121-LF: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inlineStr"/>
      <c r="P232" s="4" t="inlineStr">
        <is>
          <t>A102361</t>
        </is>
      </c>
      <c r="Q232" t="inlineStr">
        <is>
          <t>LT250</t>
        </is>
      </c>
      <c r="R232" s="4" t="inlineStr"/>
    </row>
    <row r="233">
      <c r="B233" t="inlineStr">
        <is>
          <t>N</t>
        </is>
      </c>
      <c r="C233" t="inlineStr">
        <is>
          <t>Price_BOM_L_Imp_966</t>
        </is>
      </c>
      <c r="D233" t="n">
        <v>966</v>
      </c>
      <c r="F233" t="inlineStr">
        <is>
          <t>:20121-LC:20121-LCV:20121-LF: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Coating_Scotchkote134_interior_IncludeImpeller</t>
        </is>
      </c>
      <c r="N233" s="80" t="inlineStr">
        <is>
          <t>RTF</t>
        </is>
      </c>
      <c r="O233" s="4" t="inlineStr"/>
      <c r="P233" s="4" t="inlineStr">
        <is>
          <t>A102361</t>
        </is>
      </c>
      <c r="Q233" t="inlineStr">
        <is>
          <t>LT250</t>
        </is>
      </c>
      <c r="R233" s="4" t="inlineStr"/>
    </row>
    <row r="234">
      <c r="B234" t="inlineStr">
        <is>
          <t>N</t>
        </is>
      </c>
      <c r="C234" t="inlineStr">
        <is>
          <t>Price_BOM_L_Imp_1260</t>
        </is>
      </c>
      <c r="D234" t="n">
        <v>1260</v>
      </c>
      <c r="F234" t="inlineStr">
        <is>
          <t>:20121-LC:20121-LCV:20121-LF: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</t>
        </is>
      </c>
      <c r="N234" s="80" t="inlineStr">
        <is>
          <t>RTF</t>
        </is>
      </c>
      <c r="O234" s="4" t="inlineStr"/>
      <c r="P234" s="4" t="inlineStr">
        <is>
          <t>A102361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Price_BOM_L_Imp_1554</t>
        </is>
      </c>
      <c r="D235" t="n">
        <v>1554</v>
      </c>
      <c r="F235" t="inlineStr">
        <is>
          <t>:20121-LC:20121-LCV:20121-LF: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A102361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Price_BOM_L_Imp_1842</t>
        </is>
      </c>
      <c r="D236" t="n">
        <v>1842</v>
      </c>
      <c r="F236" t="inlineStr">
        <is>
          <t>:20501-LC:20501-LCV:</t>
        </is>
      </c>
      <c r="G236" s="2" t="inlineStr">
        <is>
          <t>X0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None</t>
        </is>
      </c>
      <c r="L236" s="4" t="inlineStr">
        <is>
          <t>None</t>
        </is>
      </c>
      <c r="M236" s="4" t="inlineStr">
        <is>
          <t>Coating_Special</t>
        </is>
      </c>
      <c r="N236" s="80" t="inlineStr">
        <is>
          <t>RTF</t>
        </is>
      </c>
      <c r="O236" s="4" t="inlineStr"/>
      <c r="P236" s="4" t="inlineStr">
        <is>
          <t>A101762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Price_BOM_L_Imp_1890</t>
        </is>
      </c>
      <c r="D237" t="n">
        <v>1890</v>
      </c>
      <c r="F237" t="inlineStr">
        <is>
          <t>:20501-LC:20501-LCV:</t>
        </is>
      </c>
      <c r="G237" s="2" t="inlineStr">
        <is>
          <t>X3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Coating_Special</t>
        </is>
      </c>
      <c r="N237" s="80" t="inlineStr">
        <is>
          <t>RTF</t>
        </is>
      </c>
      <c r="O237" s="4" t="inlineStr"/>
      <c r="P237" s="4" t="inlineStr">
        <is>
          <t>A102107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Price_BOM_L_Imp_433</t>
        </is>
      </c>
      <c r="D238" t="n">
        <v>433</v>
      </c>
      <c r="F238" t="inlineStr">
        <is>
          <t>:20501-LC:20501-LCV:</t>
        </is>
      </c>
      <c r="G238" s="2" t="inlineStr">
        <is>
          <t>X0</t>
        </is>
      </c>
      <c r="H238" s="2" t="inlineStr">
        <is>
          <t>ImpMatl_NiAl-Bronze_ASTM-B148_C95400</t>
        </is>
      </c>
      <c r="I238" s="4" t="inlineStr">
        <is>
          <t>Nickel Aluminum Bronze ASTM B148 UNS C95400</t>
        </is>
      </c>
      <c r="J238" s="4" t="inlineStr">
        <is>
          <t>B22</t>
        </is>
      </c>
      <c r="K238" s="4" t="inlineStr">
        <is>
          <t>None</t>
        </is>
      </c>
      <c r="L238" s="4" t="inlineStr">
        <is>
          <t>None</t>
        </is>
      </c>
      <c r="M238" s="4" t="inlineStr">
        <is>
          <t>Coating_Standard</t>
        </is>
      </c>
      <c r="N238" s="80" t="inlineStr">
        <is>
          <t>RTF</t>
        </is>
      </c>
      <c r="O238" s="4" t="inlineStr"/>
      <c r="P238" s="4" t="inlineStr">
        <is>
          <t>A102223</t>
        </is>
      </c>
      <c r="Q238" t="inlineStr">
        <is>
          <t>LT250</t>
        </is>
      </c>
      <c r="R238" s="4" t="inlineStr"/>
    </row>
    <row r="239">
      <c r="B239" t="inlineStr">
        <is>
          <t>N</t>
        </is>
      </c>
      <c r="C239" t="inlineStr">
        <is>
          <t>Price_BOM_L_Imp_557</t>
        </is>
      </c>
      <c r="D239" t="n">
        <v>557</v>
      </c>
      <c r="F239" t="inlineStr">
        <is>
          <t>:20501-LC:20501-LCV:</t>
        </is>
      </c>
      <c r="G239" s="2" t="inlineStr">
        <is>
          <t>X0</t>
        </is>
      </c>
      <c r="H239" s="2" t="inlineStr">
        <is>
          <t>ImpMatl_NiAl-Bronze_ASTM-B148_C95400</t>
        </is>
      </c>
      <c r="I239" s="4" t="inlineStr">
        <is>
          <t>Nickel Aluminum Bronze ASTM B148 UNS C95400</t>
        </is>
      </c>
      <c r="J239" s="4" t="inlineStr">
        <is>
          <t>B22</t>
        </is>
      </c>
      <c r="K239" s="4" t="inlineStr">
        <is>
          <t>None</t>
        </is>
      </c>
      <c r="L239" s="4" t="inlineStr">
        <is>
          <t>None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inlineStr"/>
      <c r="P239" s="4" t="inlineStr">
        <is>
          <t>A102223</t>
        </is>
      </c>
      <c r="Q239" t="inlineStr">
        <is>
          <t>LT250</t>
        </is>
      </c>
      <c r="R239" s="4" t="inlineStr"/>
    </row>
    <row r="240">
      <c r="B240" t="inlineStr">
        <is>
          <t>N</t>
        </is>
      </c>
      <c r="C240" t="inlineStr">
        <is>
          <t>Price_BOM_L_Imp_851</t>
        </is>
      </c>
      <c r="D240" t="n">
        <v>851</v>
      </c>
      <c r="F240" t="inlineStr">
        <is>
          <t>:20501-LC:20501-LCV:</t>
        </is>
      </c>
      <c r="G240" s="2" t="inlineStr">
        <is>
          <t>X0</t>
        </is>
      </c>
      <c r="H240" s="2" t="inlineStr">
        <is>
          <t>ImpMatl_NiAl-Bronze_ASTM-B148_C95400</t>
        </is>
      </c>
      <c r="I240" s="4" t="inlineStr">
        <is>
          <t>Nickel Aluminum Bronze ASTM B148 UNS C95400</t>
        </is>
      </c>
      <c r="J240" s="4" t="inlineStr">
        <is>
          <t>B22</t>
        </is>
      </c>
      <c r="K240" s="4" t="inlineStr">
        <is>
          <t>None</t>
        </is>
      </c>
      <c r="L240" s="4" t="inlineStr">
        <is>
          <t>None</t>
        </is>
      </c>
      <c r="M240" s="4" t="inlineStr">
        <is>
          <t>Coating_Scotchkote134_interior_IncludeImpeller</t>
        </is>
      </c>
      <c r="N240" s="80" t="inlineStr">
        <is>
          <t>RTF</t>
        </is>
      </c>
      <c r="O240" s="4" t="inlineStr"/>
      <c r="P240" s="4" t="inlineStr">
        <is>
          <t>A102223</t>
        </is>
      </c>
      <c r="Q240" t="inlineStr">
        <is>
          <t>LT250</t>
        </is>
      </c>
      <c r="R240" s="4" t="inlineStr"/>
    </row>
    <row r="241">
      <c r="B241" t="inlineStr">
        <is>
          <t>N</t>
        </is>
      </c>
      <c r="C241" t="inlineStr">
        <is>
          <t>Price_BOM_L_Imp_1145</t>
        </is>
      </c>
      <c r="D241" t="n">
        <v>1145</v>
      </c>
      <c r="F241" t="inlineStr">
        <is>
          <t>:20501-LC:20501-LCV:</t>
        </is>
      </c>
      <c r="G241" s="2" t="inlineStr">
        <is>
          <t>X0</t>
        </is>
      </c>
      <c r="H241" s="2" t="inlineStr">
        <is>
          <t>ImpMatl_NiAl-Bronze_ASTM-B148_C95400</t>
        </is>
      </c>
      <c r="I241" s="4" t="inlineStr">
        <is>
          <t>Nickel Aluminum Bronze ASTM B148 UNS C95400</t>
        </is>
      </c>
      <c r="J241" s="4" t="inlineStr">
        <is>
          <t>B22</t>
        </is>
      </c>
      <c r="K241" s="4" t="inlineStr">
        <is>
          <t>None</t>
        </is>
      </c>
      <c r="L241" s="4" t="inlineStr">
        <is>
          <t>None</t>
        </is>
      </c>
      <c r="M241" s="4" t="inlineStr">
        <is>
          <t>Coating_Scotchkote134_interior</t>
        </is>
      </c>
      <c r="N241" s="80" t="inlineStr">
        <is>
          <t>RTF</t>
        </is>
      </c>
      <c r="O241" s="4" t="inlineStr"/>
      <c r="P241" s="4" t="inlineStr">
        <is>
          <t>A102223</t>
        </is>
      </c>
      <c r="Q241" t="inlineStr">
        <is>
          <t>LT250</t>
        </is>
      </c>
      <c r="R241" s="4" t="inlineStr"/>
    </row>
    <row r="242">
      <c r="B242" t="inlineStr">
        <is>
          <t>N</t>
        </is>
      </c>
      <c r="C242" t="inlineStr">
        <is>
          <t>Price_BOM_L_Imp_1439</t>
        </is>
      </c>
      <c r="D242" t="n">
        <v>1439</v>
      </c>
      <c r="F242" t="inlineStr">
        <is>
          <t>:20501-LC:20501-LCV:</t>
        </is>
      </c>
      <c r="G242" s="2" t="inlineStr">
        <is>
          <t>X0</t>
        </is>
      </c>
      <c r="H242" s="2" t="inlineStr">
        <is>
          <t>ImpMatl_NiAl-Bronze_ASTM-B148_C95400</t>
        </is>
      </c>
      <c r="I242" s="4" t="inlineStr">
        <is>
          <t>Nickel Aluminum Bronze ASTM B148 UNS C95400</t>
        </is>
      </c>
      <c r="J242" s="4" t="inlineStr">
        <is>
          <t>B22</t>
        </is>
      </c>
      <c r="K242" s="4" t="inlineStr">
        <is>
          <t>None</t>
        </is>
      </c>
      <c r="L242" s="4" t="inlineStr">
        <is>
          <t>None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A102223</t>
        </is>
      </c>
      <c r="Q242" t="inlineStr">
        <is>
          <t>LT250</t>
        </is>
      </c>
      <c r="R242" s="4" t="inlineStr"/>
    </row>
    <row r="243">
      <c r="B243" t="inlineStr">
        <is>
          <t>N</t>
        </is>
      </c>
      <c r="C243" t="inlineStr">
        <is>
          <t>Price_BOM_L_Imp_1733</t>
        </is>
      </c>
      <c r="D243" t="n">
        <v>1733</v>
      </c>
      <c r="F243" t="inlineStr">
        <is>
          <t>:20501-LC:20501-LCV:</t>
        </is>
      </c>
      <c r="G243" s="2" t="inlineStr">
        <is>
          <t>X0</t>
        </is>
      </c>
      <c r="H243" s="2" t="inlineStr">
        <is>
          <t>ImpMatl_NiAl-Bronze_ASTM-B148_C95400</t>
        </is>
      </c>
      <c r="I243" s="4" t="inlineStr">
        <is>
          <t>Nickel Aluminum Bronze ASTM B148 UNS C95400</t>
        </is>
      </c>
      <c r="J243" s="4" t="inlineStr">
        <is>
          <t>B22</t>
        </is>
      </c>
      <c r="K243" s="4" t="inlineStr">
        <is>
          <t>None</t>
        </is>
      </c>
      <c r="L243" s="4" t="inlineStr">
        <is>
          <t>None</t>
        </is>
      </c>
      <c r="M243" s="4" t="inlineStr">
        <is>
          <t>Coating_Special</t>
        </is>
      </c>
      <c r="N243" s="80" t="inlineStr">
        <is>
          <t>RTF</t>
        </is>
      </c>
      <c r="O243" s="4" t="inlineStr"/>
      <c r="P243" s="4" t="inlineStr">
        <is>
          <t>A102223</t>
        </is>
      </c>
      <c r="Q243" t="inlineStr">
        <is>
          <t>LT250</t>
        </is>
      </c>
      <c r="R243" s="4" t="inlineStr"/>
    </row>
    <row r="244">
      <c r="B244" t="inlineStr">
        <is>
          <t>N</t>
        </is>
      </c>
      <c r="C244" t="inlineStr">
        <is>
          <t>Price_BOM_L_Imp_481</t>
        </is>
      </c>
      <c r="D244" t="n">
        <v>481</v>
      </c>
      <c r="F244" t="inlineStr">
        <is>
          <t>:20501-LC:20501-LCV:</t>
        </is>
      </c>
      <c r="G244" s="2" t="inlineStr">
        <is>
          <t>X3</t>
        </is>
      </c>
      <c r="H244" s="2" t="inlineStr">
        <is>
          <t>ImpMatl_NiAl-Bronze_ASTM-B148_C95400</t>
        </is>
      </c>
      <c r="I244" s="4" t="inlineStr">
        <is>
          <t>Nickel Aluminum Bronze ASTM B148 UNS C95400</t>
        </is>
      </c>
      <c r="J244" s="4" t="inlineStr">
        <is>
          <t>B22</t>
        </is>
      </c>
      <c r="K244" s="4" t="inlineStr">
        <is>
          <t>Stainless Steel, AISI-303</t>
        </is>
      </c>
      <c r="L244" s="4" t="inlineStr">
        <is>
          <t>Steel, Cold Drawn C1018</t>
        </is>
      </c>
      <c r="M244" s="4" t="inlineStr">
        <is>
          <t>Coating_Standard</t>
        </is>
      </c>
      <c r="N244" s="80" t="inlineStr">
        <is>
          <t>97780996</t>
        </is>
      </c>
      <c r="O244" s="4" t="inlineStr"/>
      <c r="P244" s="4" t="inlineStr">
        <is>
          <t>A102271</t>
        </is>
      </c>
      <c r="Q244" t="inlineStr">
        <is>
          <t>LT250</t>
        </is>
      </c>
      <c r="R244" s="4" t="inlineStr"/>
    </row>
    <row r="245">
      <c r="B245" t="inlineStr">
        <is>
          <t>N</t>
        </is>
      </c>
      <c r="C245" t="inlineStr">
        <is>
          <t>Price_BOM_L_Imp_605</t>
        </is>
      </c>
      <c r="D245" t="n">
        <v>605</v>
      </c>
      <c r="F245" t="inlineStr">
        <is>
          <t>:20501-LC:20501-LCV:</t>
        </is>
      </c>
      <c r="G245" s="2" t="inlineStr">
        <is>
          <t>X3</t>
        </is>
      </c>
      <c r="H245" s="2" t="inlineStr">
        <is>
          <t>ImpMatl_NiAl-Bronze_ASTM-B148_C95400</t>
        </is>
      </c>
      <c r="I245" s="4" t="inlineStr">
        <is>
          <t>Nickel Aluminum Bronze ASTM B148 UNS C95400</t>
        </is>
      </c>
      <c r="J245" s="4" t="inlineStr">
        <is>
          <t>B22</t>
        </is>
      </c>
      <c r="K245" s="4" t="inlineStr">
        <is>
          <t>Stainless Steel, AISI-303</t>
        </is>
      </c>
      <c r="L245" s="4" t="inlineStr">
        <is>
          <t>Steel, Cold Drawn C1018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inlineStr"/>
      <c r="P245" s="4" t="inlineStr">
        <is>
          <t>A102271</t>
        </is>
      </c>
      <c r="Q245" t="inlineStr">
        <is>
          <t>LT250</t>
        </is>
      </c>
      <c r="R245" s="4" t="inlineStr"/>
    </row>
    <row r="246">
      <c r="B246" t="inlineStr">
        <is>
          <t>N</t>
        </is>
      </c>
      <c r="C246" t="inlineStr">
        <is>
          <t>Price_BOM_L_Imp_899</t>
        </is>
      </c>
      <c r="D246" t="n">
        <v>899</v>
      </c>
      <c r="F246" t="inlineStr">
        <is>
          <t>:20501-LC:20501-LCV:</t>
        </is>
      </c>
      <c r="G246" s="2" t="inlineStr">
        <is>
          <t>X3</t>
        </is>
      </c>
      <c r="H246" s="2" t="inlineStr">
        <is>
          <t>ImpMatl_NiAl-Bronze_ASTM-B148_C95400</t>
        </is>
      </c>
      <c r="I246" s="4" t="inlineStr">
        <is>
          <t>Nickel Aluminum Bronze ASTM B148 UNS C95400</t>
        </is>
      </c>
      <c r="J246" s="4" t="inlineStr">
        <is>
          <t>B22</t>
        </is>
      </c>
      <c r="K246" s="4" t="inlineStr">
        <is>
          <t>Stainless Steel, AISI-303</t>
        </is>
      </c>
      <c r="L246" s="4" t="inlineStr">
        <is>
          <t>Steel, Cold Drawn C1018</t>
        </is>
      </c>
      <c r="M246" s="4" t="inlineStr">
        <is>
          <t>Coating_Scotchkote134_interior_IncludeImpeller</t>
        </is>
      </c>
      <c r="N246" s="80" t="inlineStr">
        <is>
          <t>RTF</t>
        </is>
      </c>
      <c r="O246" s="4" t="inlineStr"/>
      <c r="P246" s="4" t="inlineStr">
        <is>
          <t>A102271</t>
        </is>
      </c>
      <c r="Q246" t="inlineStr">
        <is>
          <t>LT250</t>
        </is>
      </c>
      <c r="R246" s="4" t="inlineStr"/>
    </row>
    <row r="247">
      <c r="B247" t="inlineStr">
        <is>
          <t>N</t>
        </is>
      </c>
      <c r="C247" t="inlineStr">
        <is>
          <t>Price_BOM_L_Imp_1193</t>
        </is>
      </c>
      <c r="D247" t="n">
        <v>1193</v>
      </c>
      <c r="F247" t="inlineStr">
        <is>
          <t>:20501-LC:20501-LCV:</t>
        </is>
      </c>
      <c r="G247" s="2" t="inlineStr">
        <is>
          <t>X3</t>
        </is>
      </c>
      <c r="H247" s="2" t="inlineStr">
        <is>
          <t>ImpMatl_NiAl-Bronze_ASTM-B148_C95400</t>
        </is>
      </c>
      <c r="I247" s="4" t="inlineStr">
        <is>
          <t>Nickel Aluminum Bronze ASTM B148 UNS C95400</t>
        </is>
      </c>
      <c r="J247" s="4" t="inlineStr">
        <is>
          <t>B22</t>
        </is>
      </c>
      <c r="K247" s="4" t="inlineStr">
        <is>
          <t>Stainless Steel, AISI-303</t>
        </is>
      </c>
      <c r="L247" s="4" t="inlineStr">
        <is>
          <t>Steel, Cold Drawn C1018</t>
        </is>
      </c>
      <c r="M247" s="4" t="inlineStr">
        <is>
          <t>Coating_Scotchkote134_interior</t>
        </is>
      </c>
      <c r="N247" s="80" t="inlineStr">
        <is>
          <t>97780996</t>
        </is>
      </c>
      <c r="O247" s="4" t="inlineStr"/>
      <c r="P247" s="4" t="inlineStr">
        <is>
          <t>A102271</t>
        </is>
      </c>
      <c r="Q247" t="inlineStr">
        <is>
          <t>LT250</t>
        </is>
      </c>
      <c r="R247" s="4" t="inlineStr"/>
    </row>
    <row r="248">
      <c r="B248" t="inlineStr">
        <is>
          <t>N</t>
        </is>
      </c>
      <c r="C248" t="inlineStr">
        <is>
          <t>Price_BOM_L_Imp_1487</t>
        </is>
      </c>
      <c r="D248" t="n">
        <v>1487</v>
      </c>
      <c r="F248" t="inlineStr">
        <is>
          <t>:20501-LC:20501-LCV:</t>
        </is>
      </c>
      <c r="G248" s="2" t="inlineStr">
        <is>
          <t>X3</t>
        </is>
      </c>
      <c r="H248" s="2" t="inlineStr">
        <is>
          <t>ImpMatl_NiAl-Bronze_ASTM-B148_C95400</t>
        </is>
      </c>
      <c r="I248" s="4" t="inlineStr">
        <is>
          <t>Nickel Aluminum Bronze ASTM B148 UNS C95400</t>
        </is>
      </c>
      <c r="J248" s="4" t="inlineStr">
        <is>
          <t>B22</t>
        </is>
      </c>
      <c r="K248" s="4" t="inlineStr">
        <is>
          <t>Stainless Steel, AISI-303</t>
        </is>
      </c>
      <c r="L248" s="4" t="inlineStr">
        <is>
          <t>Steel, Cold Drawn C1018</t>
        </is>
      </c>
      <c r="M248" s="4" t="inlineStr">
        <is>
          <t>Coating_Scotchkote134_interior_exterior</t>
        </is>
      </c>
      <c r="N248" s="80" t="inlineStr">
        <is>
          <t>97780996</t>
        </is>
      </c>
      <c r="O248" s="4" t="inlineStr"/>
      <c r="P248" s="4" t="inlineStr">
        <is>
          <t>A102271</t>
        </is>
      </c>
      <c r="Q248" t="inlineStr">
        <is>
          <t>LT250</t>
        </is>
      </c>
      <c r="R248" s="4" t="inlineStr"/>
    </row>
    <row r="249">
      <c r="B249" t="inlineStr">
        <is>
          <t>N</t>
        </is>
      </c>
      <c r="C249" t="inlineStr">
        <is>
          <t>Price_BOM_L_Imp_1781</t>
        </is>
      </c>
      <c r="D249" t="n">
        <v>1781</v>
      </c>
      <c r="F249" t="inlineStr">
        <is>
          <t>:20501-LC:20501-LCV:</t>
        </is>
      </c>
      <c r="G249" s="2" t="inlineStr">
        <is>
          <t>X3</t>
        </is>
      </c>
      <c r="H249" s="2" t="inlineStr">
        <is>
          <t>ImpMatl_NiAl-Bronze_ASTM-B148_C95400</t>
        </is>
      </c>
      <c r="I249" s="4" t="inlineStr">
        <is>
          <t>Nickel Aluminum Bronze ASTM B148 UNS C95400</t>
        </is>
      </c>
      <c r="J249" s="4" t="inlineStr">
        <is>
          <t>B22</t>
        </is>
      </c>
      <c r="K249" s="4" t="inlineStr">
        <is>
          <t>Stainless Steel, AISI-303</t>
        </is>
      </c>
      <c r="L249" s="4" t="inlineStr">
        <is>
          <t>Steel, Cold Drawn C1018</t>
        </is>
      </c>
      <c r="M249" s="4" t="inlineStr">
        <is>
          <t>Coating_Special</t>
        </is>
      </c>
      <c r="N249" s="80" t="inlineStr">
        <is>
          <t>97780996</t>
        </is>
      </c>
      <c r="O249" s="4" t="inlineStr"/>
      <c r="P249" s="4" t="inlineStr">
        <is>
          <t>A102271</t>
        </is>
      </c>
      <c r="Q249" t="inlineStr">
        <is>
          <t>LT250</t>
        </is>
      </c>
      <c r="R249" s="4" t="inlineStr"/>
    </row>
    <row r="250">
      <c r="B250" t="inlineStr">
        <is>
          <t>N</t>
        </is>
      </c>
      <c r="C250" t="inlineStr">
        <is>
          <t>Price_BOM_L_Imp_85</t>
        </is>
      </c>
      <c r="D250" t="n">
        <v>85</v>
      </c>
      <c r="F250" t="inlineStr">
        <is>
          <t>:20501-LC:20501-LCV: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Coating_Standard</t>
        </is>
      </c>
      <c r="N250" s="80" t="inlineStr">
        <is>
          <t>RTF</t>
        </is>
      </c>
      <c r="O250" s="4" t="inlineStr"/>
      <c r="P250" s="4" t="inlineStr">
        <is>
          <t>A102349</t>
        </is>
      </c>
      <c r="Q250" t="inlineStr">
        <is>
          <t>LT027</t>
        </is>
      </c>
      <c r="R250" s="4" t="n">
        <v>0</v>
      </c>
    </row>
    <row r="251">
      <c r="B251" t="inlineStr">
        <is>
          <t>N</t>
        </is>
      </c>
      <c r="C251" t="inlineStr">
        <is>
          <t>Price_BOM_L_Imp_666</t>
        </is>
      </c>
      <c r="D251" t="n">
        <v>666</v>
      </c>
      <c r="F251" t="inlineStr">
        <is>
          <t>:20501-LC:20501-LCV: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inlineStr"/>
      <c r="P251" s="4" t="inlineStr">
        <is>
          <t>A102349</t>
        </is>
      </c>
      <c r="Q251" t="inlineStr">
        <is>
          <t>LT250</t>
        </is>
      </c>
      <c r="R251" s="4" t="inlineStr"/>
    </row>
    <row r="252">
      <c r="B252" t="inlineStr">
        <is>
          <t>N</t>
        </is>
      </c>
      <c r="C252" t="inlineStr">
        <is>
          <t>Price_BOM_L_Imp_960</t>
        </is>
      </c>
      <c r="D252" t="n">
        <v>960</v>
      </c>
      <c r="F252" t="inlineStr">
        <is>
          <t>:20501-LC:20501-LCV:</t>
        </is>
      </c>
      <c r="G252" s="2" t="inlineStr">
        <is>
          <t>X0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Coating_Scotchkote134_interior_IncludeImpeller</t>
        </is>
      </c>
      <c r="N252" s="80" t="inlineStr">
        <is>
          <t>RTF</t>
        </is>
      </c>
      <c r="O252" s="4" t="inlineStr"/>
      <c r="P252" s="4" t="inlineStr">
        <is>
          <t>A102349</t>
        </is>
      </c>
      <c r="Q252" t="inlineStr">
        <is>
          <t>LT250</t>
        </is>
      </c>
      <c r="R252" s="4" t="inlineStr"/>
    </row>
    <row r="253">
      <c r="B253" t="inlineStr">
        <is>
          <t>N</t>
        </is>
      </c>
      <c r="C253" t="inlineStr">
        <is>
          <t>Price_BOM_L_Imp_1254</t>
        </is>
      </c>
      <c r="D253" t="n">
        <v>1254</v>
      </c>
      <c r="F253" t="inlineStr">
        <is>
          <t>:20501-LC:20501-LCV: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</t>
        </is>
      </c>
      <c r="N253" s="80" t="inlineStr">
        <is>
          <t>RTF</t>
        </is>
      </c>
      <c r="O253" s="4" t="inlineStr"/>
      <c r="P253" s="4" t="inlineStr">
        <is>
          <t>A102349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Price_BOM_L_Imp_1548</t>
        </is>
      </c>
      <c r="D254" t="n">
        <v>1548</v>
      </c>
      <c r="F254" t="inlineStr">
        <is>
          <t>:20501-LC:20501-LCV: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A102349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Price_BOM_L_Imp_418</t>
        </is>
      </c>
      <c r="D255" t="n">
        <v>418</v>
      </c>
      <c r="F255" t="inlineStr">
        <is>
          <t>:20501-LC:20501-LCV:</t>
        </is>
      </c>
      <c r="G255" s="2" t="inlineStr">
        <is>
          <t>X3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Coating_Standard</t>
        </is>
      </c>
      <c r="N255" s="80" t="inlineStr">
        <is>
          <t>RTF</t>
        </is>
      </c>
      <c r="O255" s="4" t="inlineStr"/>
      <c r="P255" t="inlineStr">
        <is>
          <t>A102446</t>
        </is>
      </c>
      <c r="Q255" t="inlineStr">
        <is>
          <t>LT027</t>
        </is>
      </c>
      <c r="R255" t="n">
        <v>0</v>
      </c>
    </row>
    <row r="256">
      <c r="B256" t="inlineStr">
        <is>
          <t>N</t>
        </is>
      </c>
      <c r="C256" t="inlineStr">
        <is>
          <t>Price_BOM_L_Imp_714</t>
        </is>
      </c>
      <c r="D256" t="n">
        <v>714</v>
      </c>
      <c r="F256" t="inlineStr">
        <is>
          <t>:20501-LC:20501-LCV: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Coating_Scotchkote134_interior_exterior_IncludeImpeller</t>
        </is>
      </c>
      <c r="N256" s="80" t="inlineStr">
        <is>
          <t>RTF</t>
        </is>
      </c>
      <c r="O256" s="4" t="inlineStr"/>
      <c r="P256" t="inlineStr">
        <is>
          <t>A102446</t>
        </is>
      </c>
      <c r="Q256" t="inlineStr">
        <is>
          <t>LT250</t>
        </is>
      </c>
    </row>
    <row r="257">
      <c r="B257" t="inlineStr">
        <is>
          <t>N</t>
        </is>
      </c>
      <c r="C257" t="inlineStr">
        <is>
          <t>Price_BOM_L_Imp_1008</t>
        </is>
      </c>
      <c r="D257" t="n">
        <v>1008</v>
      </c>
      <c r="F257" t="inlineStr">
        <is>
          <t>:20501-LC:20501-LCV: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inlineStr"/>
      <c r="P257" t="inlineStr">
        <is>
          <t>A102446</t>
        </is>
      </c>
      <c r="Q257" t="inlineStr">
        <is>
          <t>LT250</t>
        </is>
      </c>
    </row>
    <row r="258">
      <c r="B258" t="inlineStr">
        <is>
          <t>N</t>
        </is>
      </c>
      <c r="C258" t="inlineStr">
        <is>
          <t>Price_BOM_L_Imp_1302</t>
        </is>
      </c>
      <c r="D258" t="n">
        <v>1302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Price_BOM_L_Imp_1596</t>
        </is>
      </c>
      <c r="D259" t="n">
        <v>1596</v>
      </c>
      <c r="F259" t="inlineStr">
        <is>
          <t>:20501-LC:20501-LCV: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Coating_Scotchkote134_interior_exterior</t>
        </is>
      </c>
      <c r="N259" s="80" t="inlineStr">
        <is>
          <t>RTF</t>
        </is>
      </c>
      <c r="O259" s="4" t="inlineStr"/>
      <c r="P259" t="inlineStr">
        <is>
          <t>A102446</t>
        </is>
      </c>
      <c r="Q259" t="inlineStr">
        <is>
          <t>LT250</t>
        </is>
      </c>
      <c r="R259" t="n">
        <v>126</v>
      </c>
    </row>
    <row r="260">
      <c r="B260" t="inlineStr">
        <is>
          <t>N</t>
        </is>
      </c>
      <c r="C260" t="inlineStr">
        <is>
          <t>Price_BOM_L_Imp_1843</t>
        </is>
      </c>
      <c r="D260" t="n">
        <v>1843</v>
      </c>
      <c r="F260" t="inlineStr">
        <is>
          <t>:20709-LC:20709-LCV:20709-LF:</t>
        </is>
      </c>
      <c r="G260" s="2" t="inlineStr">
        <is>
          <t>X3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Coating_Special</t>
        </is>
      </c>
      <c r="N260" s="80" t="inlineStr">
        <is>
          <t>RTF</t>
        </is>
      </c>
      <c r="O260" s="4" t="inlineStr"/>
      <c r="P260" t="inlineStr">
        <is>
          <t>A101768</t>
        </is>
      </c>
      <c r="Q260" t="inlineStr">
        <is>
          <t>LT250</t>
        </is>
      </c>
      <c r="R260" t="n">
        <v>126</v>
      </c>
    </row>
    <row r="261">
      <c r="B261" t="inlineStr">
        <is>
          <t>N</t>
        </is>
      </c>
      <c r="C261" t="inlineStr">
        <is>
          <t>Price_BOM_L_Imp_1844</t>
        </is>
      </c>
      <c r="D261" t="n">
        <v>1844</v>
      </c>
      <c r="F261" t="inlineStr">
        <is>
          <t>:20709-LC:20709-LCV:20709-LF:</t>
        </is>
      </c>
      <c r="G261" s="2" t="inlineStr">
        <is>
          <t>X4</t>
        </is>
      </c>
      <c r="H261" t="inlineStr">
        <is>
          <t>ImpMatl_SS_AISI-304</t>
        </is>
      </c>
      <c r="I261" s="4" t="inlineStr">
        <is>
          <t>Stainless Steel, AISI-304</t>
        </is>
      </c>
      <c r="J261" s="4" t="inlineStr">
        <is>
          <t>H304</t>
        </is>
      </c>
      <c r="K261" s="4" t="inlineStr">
        <is>
          <t>Stainless Steel, AISI-303</t>
        </is>
      </c>
      <c r="L261" s="4" t="inlineStr">
        <is>
          <t>Stainless Steel, AISI 316</t>
        </is>
      </c>
      <c r="M261" s="4" t="inlineStr">
        <is>
          <t>Coating_Special</t>
        </is>
      </c>
      <c r="N261" s="80" t="inlineStr">
        <is>
          <t>RTF</t>
        </is>
      </c>
      <c r="O261" s="4" t="inlineStr"/>
      <c r="P261" t="inlineStr">
        <is>
          <t>A101775</t>
        </is>
      </c>
      <c r="Q261" t="inlineStr">
        <is>
          <t>LT250</t>
        </is>
      </c>
      <c r="R261" t="n">
        <v>126</v>
      </c>
    </row>
    <row r="262">
      <c r="B262" t="inlineStr">
        <is>
          <t>N</t>
        </is>
      </c>
      <c r="C262" t="inlineStr">
        <is>
          <t>Price_BOM_L_Imp_434</t>
        </is>
      </c>
      <c r="D262" t="n">
        <v>434</v>
      </c>
      <c r="F262" t="inlineStr">
        <is>
          <t>:20709-LC:20709-LCV:20709-LF: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Coating_Standard</t>
        </is>
      </c>
      <c r="N262" s="80" t="inlineStr">
        <is>
          <t>97778013</t>
        </is>
      </c>
      <c r="O262" s="4" t="inlineStr"/>
      <c r="P262" t="inlineStr">
        <is>
          <t>A102224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Price_BOM_L_Imp_558</t>
        </is>
      </c>
      <c r="D263" t="n">
        <v>558</v>
      </c>
      <c r="F263" t="inlineStr">
        <is>
          <t>:20709-LC:20709-LCV:20709-LF: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Coating_Scotchkote134_interior_exterior_IncludeImpeller</t>
        </is>
      </c>
      <c r="N263" s="80" t="inlineStr">
        <is>
          <t>RTF</t>
        </is>
      </c>
      <c r="O263" s="4" t="inlineStr"/>
      <c r="P263" t="inlineStr">
        <is>
          <t>A102224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Price_BOM_L_Imp_852</t>
        </is>
      </c>
      <c r="D264" t="n">
        <v>852</v>
      </c>
      <c r="F264" t="inlineStr">
        <is>
          <t>:20709-LC:20709-LCV:20709-LF: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inlineStr"/>
      <c r="P264" t="inlineStr">
        <is>
          <t>A102224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Price_BOM_L_Imp_1146</t>
        </is>
      </c>
      <c r="D265" t="n">
        <v>1146</v>
      </c>
      <c r="F265" t="inlineStr">
        <is>
          <t>:20709-LC:20709-LCV:20709-LF: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</t>
        </is>
      </c>
      <c r="N265" s="80" t="inlineStr">
        <is>
          <t>97778013</t>
        </is>
      </c>
      <c r="O265" s="4" t="inlineStr"/>
      <c r="P265" t="inlineStr">
        <is>
          <t>A102224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Price_BOM_L_Imp_1440</t>
        </is>
      </c>
      <c r="D266" t="n">
        <v>1440</v>
      </c>
      <c r="F266" t="inlineStr">
        <is>
          <t>:20709-LC:20709-LCV:20709-LF: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Coating_Scotchkote134_interior_exterior</t>
        </is>
      </c>
      <c r="N266" s="80" t="inlineStr">
        <is>
          <t>97778013</t>
        </is>
      </c>
      <c r="O266" s="4" t="inlineStr"/>
      <c r="P266" t="inlineStr">
        <is>
          <t>A102224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Price_BOM_L_Imp_1734</t>
        </is>
      </c>
      <c r="D267" t="n">
        <v>1734</v>
      </c>
      <c r="F267" t="inlineStr">
        <is>
          <t>:20709-LC:20709-LCV:20709-LF:</t>
        </is>
      </c>
      <c r="G267" s="2" t="inlineStr">
        <is>
          <t>X3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97778013</t>
        </is>
      </c>
      <c r="O267" s="4" t="inlineStr"/>
      <c r="P267" t="inlineStr">
        <is>
          <t>A102224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Price_BOM_L_Imp_435</t>
        </is>
      </c>
      <c r="D268" t="n">
        <v>435</v>
      </c>
      <c r="F268" t="inlineStr">
        <is>
          <t>:20709-LC:20709-LCV:20709-LF: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Coating_Standard</t>
        </is>
      </c>
      <c r="N268" s="80" t="inlineStr">
        <is>
          <t>97775275</t>
        </is>
      </c>
      <c r="O268" s="4" t="inlineStr"/>
      <c r="P268" t="inlineStr">
        <is>
          <t>A102225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Price_BOM_L_Imp_559</t>
        </is>
      </c>
      <c r="D269" t="n">
        <v>559</v>
      </c>
      <c r="F269" t="inlineStr">
        <is>
          <t>:20709-LC:20709-LCV:20709-LF: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Coating_Scotchkote134_interior_exterior_IncludeImpeller</t>
        </is>
      </c>
      <c r="N269" s="80" t="inlineStr">
        <is>
          <t>RTF</t>
        </is>
      </c>
      <c r="O269" s="4" t="inlineStr"/>
      <c r="P269" t="inlineStr">
        <is>
          <t>A102225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Price_BOM_L_Imp_853</t>
        </is>
      </c>
      <c r="D270" t="n">
        <v>853</v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inlineStr"/>
      <c r="P270" t="inlineStr">
        <is>
          <t>A102225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Price_BOM_L_Imp_1147</t>
        </is>
      </c>
      <c r="D271" t="n">
        <v>1147</v>
      </c>
      <c r="F271" t="inlineStr">
        <is>
          <t>:20709-LC:20709-LCV:20709-LF: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</t>
        </is>
      </c>
      <c r="N271" s="80" t="inlineStr">
        <is>
          <t>97775275</t>
        </is>
      </c>
      <c r="O271" s="4" t="inlineStr"/>
      <c r="P271" t="inlineStr">
        <is>
          <t>A102225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Price_BOM_L_Imp_1441</t>
        </is>
      </c>
      <c r="D272" t="n">
        <v>1441</v>
      </c>
      <c r="F272" t="inlineStr">
        <is>
          <t>:20709-LC:20709-LCV:20709-LF: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Coating_Scotchkote134_interior_exterior</t>
        </is>
      </c>
      <c r="N272" s="80" t="inlineStr">
        <is>
          <t>97775275</t>
        </is>
      </c>
      <c r="O272" s="4" t="inlineStr"/>
      <c r="P272" t="inlineStr">
        <is>
          <t>A102225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Price_BOM_L_Imp_1735</t>
        </is>
      </c>
      <c r="D273" t="n">
        <v>1735</v>
      </c>
      <c r="F273" t="inlineStr">
        <is>
          <t>:20709-LC:20709-LCV:20709-LF:</t>
        </is>
      </c>
      <c r="G273" s="2" t="inlineStr">
        <is>
          <t>X4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97775275</t>
        </is>
      </c>
      <c r="O273" s="4" t="inlineStr"/>
      <c r="P273" t="inlineStr">
        <is>
          <t>A102225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Price_BOM_L_Imp_91</t>
        </is>
      </c>
      <c r="D274" t="n">
        <v>91</v>
      </c>
      <c r="F274" t="inlineStr">
        <is>
          <t>:20709-LC:20709-LCV:20709-LF:</t>
        </is>
      </c>
      <c r="G274" s="2" t="inlineStr">
        <is>
          <t>X3</t>
        </is>
      </c>
      <c r="H274" t="inlineStr">
        <is>
          <t>ImpMatl_SS_AISI-304</t>
        </is>
      </c>
      <c r="I274" s="4" t="inlineStr">
        <is>
          <t>Stainless Steel, AISI-304</t>
        </is>
      </c>
      <c r="J274" s="4" t="inlineStr">
        <is>
          <t>H304</t>
        </is>
      </c>
      <c r="K274" s="4" t="inlineStr">
        <is>
          <t>Stainless Steel, AISI-303</t>
        </is>
      </c>
      <c r="L274" s="4" t="inlineStr">
        <is>
          <t>Stainless Steel, AISI 316</t>
        </is>
      </c>
      <c r="M274" s="4" t="inlineStr">
        <is>
          <t>Coating_Standard</t>
        </is>
      </c>
      <c r="N274" s="80" t="inlineStr">
        <is>
          <t>98876064</t>
        </is>
      </c>
      <c r="O274" s="4" t="inlineStr"/>
      <c r="P274" t="inlineStr">
        <is>
          <t>A102351</t>
        </is>
      </c>
      <c r="Q274" t="inlineStr">
        <is>
          <t>LT027</t>
        </is>
      </c>
      <c r="R274" t="n">
        <v>0</v>
      </c>
    </row>
    <row r="275">
      <c r="B275" t="inlineStr">
        <is>
          <t>N</t>
        </is>
      </c>
      <c r="C275" t="inlineStr">
        <is>
          <t>Price_BOM_L_Imp_667</t>
        </is>
      </c>
      <c r="D275" t="n">
        <v>667</v>
      </c>
      <c r="F275" t="inlineStr">
        <is>
          <t>:20709-LC:20709-LCV:20709-LF:</t>
        </is>
      </c>
      <c r="G275" s="2" t="inlineStr">
        <is>
          <t>X3</t>
        </is>
      </c>
      <c r="H275" t="inlineStr">
        <is>
          <t>ImpMatl_SS_AISI-304</t>
        </is>
      </c>
      <c r="I275" s="4" t="inlineStr">
        <is>
          <t>Stainless Steel, AISI-304</t>
        </is>
      </c>
      <c r="J275" s="4" t="inlineStr">
        <is>
          <t>H304</t>
        </is>
      </c>
      <c r="K275" s="4" t="inlineStr">
        <is>
          <t>Stainless Steel, AISI-303</t>
        </is>
      </c>
      <c r="L275" s="4" t="inlineStr">
        <is>
          <t>Stainless Steel, AISI 316</t>
        </is>
      </c>
      <c r="M275" s="4" t="inlineStr">
        <is>
          <t>Coating_Scotchkote134_interior_exterior_IncludeImpeller</t>
        </is>
      </c>
      <c r="N275" s="80" t="inlineStr">
        <is>
          <t>RTF</t>
        </is>
      </c>
      <c r="O275" s="4" t="inlineStr"/>
      <c r="P275" t="inlineStr">
        <is>
          <t>A102351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Price_BOM_L_Imp_961</t>
        </is>
      </c>
      <c r="D276" t="n">
        <v>961</v>
      </c>
      <c r="F276" t="inlineStr">
        <is>
          <t>:20709-LC:20709-LCV:20709-LF:</t>
        </is>
      </c>
      <c r="G276" s="2" t="inlineStr">
        <is>
          <t>X3</t>
        </is>
      </c>
      <c r="H276" t="inlineStr">
        <is>
          <t>ImpMatl_SS_AISI-304</t>
        </is>
      </c>
      <c r="I276" s="4" t="inlineStr">
        <is>
          <t>Stainless Steel, AISI-304</t>
        </is>
      </c>
      <c r="J276" s="4" t="inlineStr">
        <is>
          <t>H304</t>
        </is>
      </c>
      <c r="K276" s="4" t="inlineStr">
        <is>
          <t>Stainless Steel, AISI-303</t>
        </is>
      </c>
      <c r="L276" s="4" t="inlineStr">
        <is>
          <t>Stainless Steel, AISI 316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inlineStr"/>
      <c r="P276" t="inlineStr">
        <is>
          <t>A102351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Price_BOM_L_Imp_1255</t>
        </is>
      </c>
      <c r="D277" t="n">
        <v>1255</v>
      </c>
      <c r="F277" t="inlineStr">
        <is>
          <t>:20709-LC:20709-LCV:20709-LF:</t>
        </is>
      </c>
      <c r="G277" s="2" t="inlineStr">
        <is>
          <t>X3</t>
        </is>
      </c>
      <c r="H277" t="inlineStr">
        <is>
          <t>ImpMatl_SS_AISI-304</t>
        </is>
      </c>
      <c r="I277" s="4" t="inlineStr">
        <is>
          <t>Stainless Steel, AISI-304</t>
        </is>
      </c>
      <c r="J277" s="4" t="inlineStr">
        <is>
          <t>H304</t>
        </is>
      </c>
      <c r="K277" s="4" t="inlineStr">
        <is>
          <t>Stainless Steel, AISI-303</t>
        </is>
      </c>
      <c r="L277" s="4" t="inlineStr">
        <is>
          <t>Stainless Steel, AISI 316</t>
        </is>
      </c>
      <c r="M277" s="4" t="inlineStr">
        <is>
          <t>Coating_Scotchkote134_interior</t>
        </is>
      </c>
      <c r="N277" s="80" t="inlineStr">
        <is>
          <t>RTF</t>
        </is>
      </c>
      <c r="O277" s="4" t="inlineStr"/>
      <c r="P277" t="inlineStr">
        <is>
          <t>A102351</t>
        </is>
      </c>
      <c r="Q277" t="inlineStr">
        <is>
          <t>LT250</t>
        </is>
      </c>
      <c r="R277" t="n">
        <v>126</v>
      </c>
    </row>
    <row r="278">
      <c r="B278" t="inlineStr">
        <is>
          <t>N</t>
        </is>
      </c>
      <c r="C278" t="inlineStr">
        <is>
          <t>Price_BOM_L_Imp_1549</t>
        </is>
      </c>
      <c r="D278" t="n">
        <v>1549</v>
      </c>
      <c r="F278" t="inlineStr">
        <is>
          <t>:20709-LC:20709-LCV:20709-LF:</t>
        </is>
      </c>
      <c r="G278" s="2" t="inlineStr">
        <is>
          <t>X3</t>
        </is>
      </c>
      <c r="H278" t="inlineStr">
        <is>
          <t>ImpMatl_SS_AISI-304</t>
        </is>
      </c>
      <c r="I278" s="4" t="inlineStr">
        <is>
          <t>Stainless Steel, AISI-304</t>
        </is>
      </c>
      <c r="J278" s="4" t="inlineStr">
        <is>
          <t>H304</t>
        </is>
      </c>
      <c r="K278" s="4" t="inlineStr">
        <is>
          <t>Stainless Steel, AISI-303</t>
        </is>
      </c>
      <c r="L278" s="4" t="inlineStr">
        <is>
          <t>Stainless Steel, AISI 316</t>
        </is>
      </c>
      <c r="M278" s="4" t="inlineStr">
        <is>
          <t>Coating_Scotchkote134_interior_exterior</t>
        </is>
      </c>
      <c r="N278" s="80" t="inlineStr">
        <is>
          <t>RTF</t>
        </is>
      </c>
      <c r="O278" s="4" t="inlineStr"/>
      <c r="P278" t="inlineStr">
        <is>
          <t>A102351</t>
        </is>
      </c>
      <c r="Q278" t="inlineStr">
        <is>
          <t>LT250</t>
        </is>
      </c>
      <c r="R278" t="n">
        <v>126</v>
      </c>
    </row>
    <row r="279">
      <c r="B279" t="inlineStr">
        <is>
          <t>N</t>
        </is>
      </c>
      <c r="C279" t="inlineStr">
        <is>
          <t>Price_BOM_L_Imp_98</t>
        </is>
      </c>
      <c r="D279" t="n">
        <v>98</v>
      </c>
      <c r="F279" t="inlineStr">
        <is>
          <t>:20709-LC:20709-LCV:20709-LF:</t>
        </is>
      </c>
      <c r="G279" s="2" t="inlineStr">
        <is>
          <t>X4</t>
        </is>
      </c>
      <c r="H279" t="inlineStr">
        <is>
          <t>ImpMatl_SS_AISI-304</t>
        </is>
      </c>
      <c r="I279" s="4" t="inlineStr">
        <is>
          <t>Stainless Steel, AISI-304</t>
        </is>
      </c>
      <c r="J279" s="4" t="inlineStr">
        <is>
          <t>H304</t>
        </is>
      </c>
      <c r="K279" s="4" t="inlineStr">
        <is>
          <t>Stainless Steel, AISI-303</t>
        </is>
      </c>
      <c r="L279" s="4" t="inlineStr">
        <is>
          <t>Stainless Steel, AISI 316</t>
        </is>
      </c>
      <c r="M279" s="4" t="inlineStr">
        <is>
          <t>Coating_Standard</t>
        </is>
      </c>
      <c r="N279" s="80" t="inlineStr">
        <is>
          <t>98876066</t>
        </is>
      </c>
      <c r="O279" s="4" t="inlineStr"/>
      <c r="P279" t="inlineStr">
        <is>
          <t>A102353</t>
        </is>
      </c>
      <c r="Q279" t="inlineStr">
        <is>
          <t>LT027</t>
        </is>
      </c>
      <c r="R279" t="n">
        <v>0</v>
      </c>
    </row>
    <row r="280">
      <c r="B280" t="inlineStr">
        <is>
          <t>N</t>
        </is>
      </c>
      <c r="C280" t="inlineStr">
        <is>
          <t>Price_BOM_L_Imp_668</t>
        </is>
      </c>
      <c r="D280" t="n">
        <v>668</v>
      </c>
      <c r="F280" t="inlineStr">
        <is>
          <t>:20709-LC:20709-LCV:20709-LF:</t>
        </is>
      </c>
      <c r="G280" s="2" t="inlineStr">
        <is>
          <t>X4</t>
        </is>
      </c>
      <c r="H280" t="inlineStr">
        <is>
          <t>ImpMatl_SS_AISI-304</t>
        </is>
      </c>
      <c r="I280" s="4" t="inlineStr">
        <is>
          <t>Stainless Steel, AISI-304</t>
        </is>
      </c>
      <c r="J280" s="4" t="inlineStr">
        <is>
          <t>H304</t>
        </is>
      </c>
      <c r="K280" s="4" t="inlineStr">
        <is>
          <t>Stainless Steel, AISI-303</t>
        </is>
      </c>
      <c r="L280" s="4" t="inlineStr">
        <is>
          <t>Stainless Steel, AISI 316</t>
        </is>
      </c>
      <c r="M280" s="4" t="inlineStr">
        <is>
          <t>Coating_Scotchkote134_interior_exterior_IncludeImpeller</t>
        </is>
      </c>
      <c r="N280" s="80" t="inlineStr">
        <is>
          <t>RTF</t>
        </is>
      </c>
      <c r="O280" s="4" t="inlineStr"/>
      <c r="P280" t="inlineStr">
        <is>
          <t>A102353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Price_BOM_L_Imp_962</t>
        </is>
      </c>
      <c r="D281" t="n">
        <v>962</v>
      </c>
      <c r="F281" t="inlineStr">
        <is>
          <t>:20709-LC:20709-LCV:20709-LF:</t>
        </is>
      </c>
      <c r="G281" s="2" t="inlineStr">
        <is>
          <t>X4</t>
        </is>
      </c>
      <c r="H281" t="inlineStr">
        <is>
          <t>ImpMatl_SS_AISI-304</t>
        </is>
      </c>
      <c r="I281" s="4" t="inlineStr">
        <is>
          <t>Stainless Steel, AISI-304</t>
        </is>
      </c>
      <c r="J281" s="4" t="inlineStr">
        <is>
          <t>H304</t>
        </is>
      </c>
      <c r="K281" s="4" t="inlineStr">
        <is>
          <t>Stainless Steel, AISI-303</t>
        </is>
      </c>
      <c r="L281" s="4" t="inlineStr">
        <is>
          <t>Stainless Steel, AISI 316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inlineStr"/>
      <c r="P281" t="inlineStr">
        <is>
          <t>A102353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Price_BOM_L_Imp_1256</t>
        </is>
      </c>
      <c r="D282" t="n">
        <v>1256</v>
      </c>
      <c r="F282" t="inlineStr">
        <is>
          <t>:20709-LC:20709-LCV:20709-LF:</t>
        </is>
      </c>
      <c r="G282" s="2" t="inlineStr">
        <is>
          <t>X4</t>
        </is>
      </c>
      <c r="H282" t="inlineStr">
        <is>
          <t>ImpMatl_SS_AISI-304</t>
        </is>
      </c>
      <c r="I282" s="4" t="inlineStr">
        <is>
          <t>Stainless Steel, AISI-304</t>
        </is>
      </c>
      <c r="J282" s="4" t="inlineStr">
        <is>
          <t>H304</t>
        </is>
      </c>
      <c r="K282" s="4" t="inlineStr">
        <is>
          <t>Stainless Steel, AISI-303</t>
        </is>
      </c>
      <c r="L282" s="4" t="inlineStr">
        <is>
          <t>Stainless Steel, AISI 316</t>
        </is>
      </c>
      <c r="M282" s="4" t="inlineStr">
        <is>
          <t>Coating_Scotchkote134_interior</t>
        </is>
      </c>
      <c r="N282" s="80" t="inlineStr">
        <is>
          <t>RTF</t>
        </is>
      </c>
      <c r="O282" s="4" t="inlineStr"/>
      <c r="P282" t="inlineStr">
        <is>
          <t>A102353</t>
        </is>
      </c>
      <c r="Q282" t="inlineStr">
        <is>
          <t>LT250</t>
        </is>
      </c>
      <c r="R282" t="n">
        <v>126</v>
      </c>
    </row>
    <row r="283">
      <c r="B283" t="inlineStr">
        <is>
          <t>N</t>
        </is>
      </c>
      <c r="C283" t="inlineStr">
        <is>
          <t>Price_BOM_L_Imp_1550</t>
        </is>
      </c>
      <c r="D283" t="n">
        <v>1550</v>
      </c>
      <c r="F283" t="inlineStr">
        <is>
          <t>:20709-LC:20709-LCV:20709-LF:</t>
        </is>
      </c>
      <c r="G283" s="2" t="inlineStr">
        <is>
          <t>X4</t>
        </is>
      </c>
      <c r="H283" t="inlineStr">
        <is>
          <t>ImpMatl_SS_AISI-304</t>
        </is>
      </c>
      <c r="I283" s="4" t="inlineStr">
        <is>
          <t>Stainless Steel, AISI-304</t>
        </is>
      </c>
      <c r="J283" s="4" t="inlineStr">
        <is>
          <t>H304</t>
        </is>
      </c>
      <c r="K283" s="4" t="inlineStr">
        <is>
          <t>Stainless Steel, AISI-303</t>
        </is>
      </c>
      <c r="L283" s="4" t="inlineStr">
        <is>
          <t>Stainless Steel, AISI 316</t>
        </is>
      </c>
      <c r="M283" s="4" t="inlineStr">
        <is>
          <t>Coating_Scotchkote134_interior_exterior</t>
        </is>
      </c>
      <c r="N283" s="80" t="inlineStr">
        <is>
          <t>RTF</t>
        </is>
      </c>
      <c r="O283" s="4" t="inlineStr"/>
      <c r="P283" t="inlineStr">
        <is>
          <t>A102353</t>
        </is>
      </c>
      <c r="Q283" t="inlineStr">
        <is>
          <t>LT250</t>
        </is>
      </c>
      <c r="R283" t="n">
        <v>126</v>
      </c>
    </row>
    <row r="284">
      <c r="B284" t="inlineStr">
        <is>
          <t>N</t>
        </is>
      </c>
      <c r="C284" t="inlineStr">
        <is>
          <t>Price_BOM_L_Imp_1845</t>
        </is>
      </c>
      <c r="D284" t="n">
        <v>1845</v>
      </c>
      <c r="F284" t="inlineStr">
        <is>
          <t>:20953-LC:20953-LCV:20953-LF:</t>
        </is>
      </c>
      <c r="G284" s="2" t="inlineStr">
        <is>
          <t>X3</t>
        </is>
      </c>
      <c r="H284" t="inlineStr">
        <is>
          <t>ImpMatl_SS_AISI-304</t>
        </is>
      </c>
      <c r="I284" s="4" t="inlineStr">
        <is>
          <t>Stainless Steel, AISI-304</t>
        </is>
      </c>
      <c r="J284" s="4" t="inlineStr">
        <is>
          <t>H304</t>
        </is>
      </c>
      <c r="K284" s="4" t="inlineStr">
        <is>
          <t>Stainless Steel, AISI-303</t>
        </is>
      </c>
      <c r="L284" s="4" t="inlineStr">
        <is>
          <t>Stainless Steel, AISI 316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A101782</t>
        </is>
      </c>
      <c r="Q284" t="inlineStr">
        <is>
          <t>LT250</t>
        </is>
      </c>
      <c r="R284" t="n">
        <v>126</v>
      </c>
    </row>
    <row r="285">
      <c r="B285" t="inlineStr">
        <is>
          <t>N</t>
        </is>
      </c>
      <c r="C285" t="inlineStr">
        <is>
          <t>Price_BOM_L_Imp_1846</t>
        </is>
      </c>
      <c r="D285" t="n">
        <v>1846</v>
      </c>
      <c r="F285" t="inlineStr">
        <is>
          <t>:20953-LC:20953-LCV:20953-LF:</t>
        </is>
      </c>
      <c r="G285" s="2" t="inlineStr">
        <is>
          <t>X4</t>
        </is>
      </c>
      <c r="H285" t="inlineStr">
        <is>
          <t>ImpMatl_SS_AISI-304</t>
        </is>
      </c>
      <c r="I285" s="4" t="inlineStr">
        <is>
          <t>Stainless Steel, AISI-304</t>
        </is>
      </c>
      <c r="J285" s="4" t="inlineStr">
        <is>
          <t>H304</t>
        </is>
      </c>
      <c r="K285" s="4" t="inlineStr">
        <is>
          <t>Stainless Steel, AISI-303</t>
        </is>
      </c>
      <c r="L285" s="4" t="inlineStr">
        <is>
          <t>Stainless Steel, AISI 316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A101789</t>
        </is>
      </c>
      <c r="Q285" t="inlineStr">
        <is>
          <t>LT250</t>
        </is>
      </c>
      <c r="R285" t="n">
        <v>126</v>
      </c>
    </row>
    <row r="286">
      <c r="B286" t="inlineStr">
        <is>
          <t>N</t>
        </is>
      </c>
      <c r="C286" t="inlineStr">
        <is>
          <t>Price_BOM_L_Imp_436</t>
        </is>
      </c>
      <c r="D286" t="n">
        <v>436</v>
      </c>
      <c r="F286" t="inlineStr">
        <is>
          <t>:20953-LC:20953-LCV:20953-LF:</t>
        </is>
      </c>
      <c r="G286" s="2" t="inlineStr">
        <is>
          <t>X3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Coating_Standard</t>
        </is>
      </c>
      <c r="N286" s="80" t="inlineStr">
        <is>
          <t>97775276</t>
        </is>
      </c>
      <c r="O286" s="4" t="inlineStr"/>
      <c r="P286" t="inlineStr">
        <is>
          <t>A102226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Price_BOM_L_Imp_560</t>
        </is>
      </c>
      <c r="D287" t="n">
        <v>560</v>
      </c>
      <c r="F287" t="inlineStr">
        <is>
          <t>:20953-LC:20953-LCV:20953-LF: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Coating_Scotchkote134_interior_exterior_IncludeImpeller</t>
        </is>
      </c>
      <c r="N287" s="80" t="inlineStr">
        <is>
          <t>RTF</t>
        </is>
      </c>
      <c r="O287" s="4" t="inlineStr"/>
      <c r="P287" t="inlineStr">
        <is>
          <t>A102226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Price_BOM_L_Imp_854</t>
        </is>
      </c>
      <c r="D288" t="n">
        <v>854</v>
      </c>
      <c r="F288" t="inlineStr">
        <is>
          <t>:20953-LC:20953-LCV:20953-LF:</t>
        </is>
      </c>
      <c r="G288" s="2" t="inlineStr">
        <is>
          <t>X3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inlineStr"/>
      <c r="P288" t="inlineStr">
        <is>
          <t>A102226</t>
        </is>
      </c>
      <c r="Q288" t="inlineStr">
        <is>
          <t>LT250</t>
        </is>
      </c>
    </row>
    <row r="289">
      <c r="B289" t="inlineStr">
        <is>
          <t>N</t>
        </is>
      </c>
      <c r="C289" t="inlineStr">
        <is>
          <t>Price_BOM_L_Imp_1148</t>
        </is>
      </c>
      <c r="D289" t="n">
        <v>1148</v>
      </c>
      <c r="F289" t="inlineStr">
        <is>
          <t>:20953-LC:20953-LCV:20953-LF: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</t>
        </is>
      </c>
      <c r="N289" s="80" t="inlineStr">
        <is>
          <t>97775276</t>
        </is>
      </c>
      <c r="O289" s="4" t="inlineStr"/>
      <c r="P289" t="inlineStr">
        <is>
          <t>A102226</t>
        </is>
      </c>
      <c r="Q289" t="inlineStr">
        <is>
          <t>LT250</t>
        </is>
      </c>
    </row>
    <row r="290">
      <c r="B290" t="inlineStr">
        <is>
          <t>N</t>
        </is>
      </c>
      <c r="C290" t="inlineStr">
        <is>
          <t>Price_BOM_L_Imp_1442</t>
        </is>
      </c>
      <c r="D290" t="n">
        <v>1442</v>
      </c>
      <c r="F290" t="inlineStr">
        <is>
          <t>:20953-LC:20953-LCV:20953-LF:</t>
        </is>
      </c>
      <c r="G290" s="2" t="inlineStr">
        <is>
          <t>X3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Coating_Scotchkote134_interior_exterior</t>
        </is>
      </c>
      <c r="N290" s="80" t="inlineStr">
        <is>
          <t>97775276</t>
        </is>
      </c>
      <c r="O290" s="4" t="inlineStr"/>
      <c r="P290" t="inlineStr">
        <is>
          <t>A102226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Price_BOM_L_Imp_1736</t>
        </is>
      </c>
      <c r="D291" t="n">
        <v>1736</v>
      </c>
      <c r="F291" t="inlineStr">
        <is>
          <t>:20953-LC:20953-LCV:20953-LF: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97775276</t>
        </is>
      </c>
      <c r="O291" s="4" t="inlineStr"/>
      <c r="P291" t="inlineStr">
        <is>
          <t>A102226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Price_BOM_L_Imp_437</t>
        </is>
      </c>
      <c r="D292" t="n">
        <v>437</v>
      </c>
      <c r="F292" t="inlineStr">
        <is>
          <t>:20953-LC:20953-LCV:20953-LF: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Coating_Standard</t>
        </is>
      </c>
      <c r="N292" s="80" t="inlineStr">
        <is>
          <t>97775278</t>
        </is>
      </c>
      <c r="O292" s="4" t="inlineStr"/>
      <c r="P292" t="inlineStr">
        <is>
          <t>A102227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Price_BOM_L_Imp_561</t>
        </is>
      </c>
      <c r="D293" t="n">
        <v>561</v>
      </c>
      <c r="F293" t="inlineStr">
        <is>
          <t>:20953-LC:20953-LCV:20953-LF:</t>
        </is>
      </c>
      <c r="G293" s="2" t="inlineStr">
        <is>
          <t>X4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Coating_Scotchkote134_interior_exterior_IncludeImpeller</t>
        </is>
      </c>
      <c r="N293" s="80" t="inlineStr">
        <is>
          <t>RTF</t>
        </is>
      </c>
      <c r="O293" s="4" t="inlineStr"/>
      <c r="P293" t="inlineStr">
        <is>
          <t>A102227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Price_BOM_L_Imp_855</t>
        </is>
      </c>
      <c r="D294" t="n">
        <v>855</v>
      </c>
      <c r="F294" t="inlineStr">
        <is>
          <t>:20953-LC:20953-LCV:20953-LF:</t>
        </is>
      </c>
      <c r="G294" s="2" t="inlineStr">
        <is>
          <t>X4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inlineStr"/>
      <c r="P294" t="inlineStr">
        <is>
          <t>A102227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Price_BOM_L_Imp_1149</t>
        </is>
      </c>
      <c r="D295" t="n">
        <v>1149</v>
      </c>
      <c r="F295" t="inlineStr">
        <is>
          <t>:20953-LC:20953-LCV:20953-LF: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</t>
        </is>
      </c>
      <c r="N295" s="80" t="inlineStr">
        <is>
          <t>97775278</t>
        </is>
      </c>
      <c r="O295" s="4" t="inlineStr"/>
      <c r="P295" t="inlineStr">
        <is>
          <t>A102227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Price_BOM_L_Imp_1443</t>
        </is>
      </c>
      <c r="D296" t="n">
        <v>1443</v>
      </c>
      <c r="F296" t="inlineStr">
        <is>
          <t>:20953-LC:20953-LCV:20953-LF:</t>
        </is>
      </c>
      <c r="G296" s="2" t="inlineStr">
        <is>
          <t>X4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Coating_Scotchkote134_interior_exterior</t>
        </is>
      </c>
      <c r="N296" s="80" t="inlineStr">
        <is>
          <t>97775278</t>
        </is>
      </c>
      <c r="O296" s="4" t="inlineStr"/>
      <c r="P296" t="inlineStr">
        <is>
          <t>A102227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Price_BOM_L_Imp_1737</t>
        </is>
      </c>
      <c r="D297" t="n">
        <v>1737</v>
      </c>
      <c r="F297" t="inlineStr">
        <is>
          <t>:20953-LC:20953-LCV:20953-LF: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97775278</t>
        </is>
      </c>
      <c r="O297" s="4" t="inlineStr"/>
      <c r="P297" t="inlineStr">
        <is>
          <t>A102227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Price_BOM_L_Imp_105</t>
        </is>
      </c>
      <c r="D298" t="n">
        <v>105</v>
      </c>
      <c r="F298" t="inlineStr">
        <is>
          <t>:20953-LC:20953-LCV:20953-LF:</t>
        </is>
      </c>
      <c r="G298" s="2" t="inlineStr">
        <is>
          <t>X3</t>
        </is>
      </c>
      <c r="H298" t="inlineStr">
        <is>
          <t>ImpMatl_SS_AISI-304</t>
        </is>
      </c>
      <c r="I298" s="4" t="inlineStr">
        <is>
          <t>Stainless Steel, AISI-304</t>
        </is>
      </c>
      <c r="J298" s="4" t="inlineStr">
        <is>
          <t>H304</t>
        </is>
      </c>
      <c r="K298" s="4" t="inlineStr">
        <is>
          <t>Stainless Steel, AISI-303</t>
        </is>
      </c>
      <c r="L298" s="4" t="inlineStr">
        <is>
          <t>Stainless Steel, AISI 316</t>
        </is>
      </c>
      <c r="M298" s="4" t="inlineStr">
        <is>
          <t>Coating_Standard</t>
        </is>
      </c>
      <c r="N298" s="80" t="inlineStr">
        <is>
          <t>98876067</t>
        </is>
      </c>
      <c r="O298" s="4" t="inlineStr"/>
      <c r="P298" t="inlineStr">
        <is>
          <t>A102355</t>
        </is>
      </c>
      <c r="Q298" t="inlineStr">
        <is>
          <t>LT027</t>
        </is>
      </c>
      <c r="R298" t="n">
        <v>0</v>
      </c>
    </row>
    <row r="299">
      <c r="B299" t="inlineStr">
        <is>
          <t>N</t>
        </is>
      </c>
      <c r="C299" t="inlineStr">
        <is>
          <t>Price_BOM_L_Imp_669</t>
        </is>
      </c>
      <c r="D299" t="n">
        <v>669</v>
      </c>
      <c r="F299" t="inlineStr">
        <is>
          <t>:20953-LC:20953-LCV:20953-LF:</t>
        </is>
      </c>
      <c r="G299" s="2" t="inlineStr">
        <is>
          <t>X3</t>
        </is>
      </c>
      <c r="H299" t="inlineStr">
        <is>
          <t>ImpMatl_SS_AISI-304</t>
        </is>
      </c>
      <c r="I299" s="4" t="inlineStr">
        <is>
          <t>Stainless Steel, AISI-304</t>
        </is>
      </c>
      <c r="J299" s="4" t="inlineStr">
        <is>
          <t>H304</t>
        </is>
      </c>
      <c r="K299" s="4" t="inlineStr">
        <is>
          <t>Stainless Steel, AISI-303</t>
        </is>
      </c>
      <c r="L299" s="4" t="inlineStr">
        <is>
          <t>Stainless Steel, AISI 316</t>
        </is>
      </c>
      <c r="M299" s="4" t="inlineStr">
        <is>
          <t>Coating_Scotchkote134_interior_exterior_IncludeImpeller</t>
        </is>
      </c>
      <c r="N299" s="80" t="inlineStr">
        <is>
          <t>RTF</t>
        </is>
      </c>
      <c r="O299" s="4" t="inlineStr"/>
      <c r="P299" t="inlineStr">
        <is>
          <t>A102355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Price_BOM_L_Imp_963</t>
        </is>
      </c>
      <c r="D300" t="n">
        <v>963</v>
      </c>
      <c r="F300" t="inlineStr">
        <is>
          <t>:20953-LC:20953-LCV:20953-LF:</t>
        </is>
      </c>
      <c r="G300" s="2" t="inlineStr">
        <is>
          <t>X3</t>
        </is>
      </c>
      <c r="H300" t="inlineStr">
        <is>
          <t>ImpMatl_SS_AISI-304</t>
        </is>
      </c>
      <c r="I300" s="4" t="inlineStr">
        <is>
          <t>Stainless Steel, AISI-304</t>
        </is>
      </c>
      <c r="J300" s="4" t="inlineStr">
        <is>
          <t>H304</t>
        </is>
      </c>
      <c r="K300" s="4" t="inlineStr">
        <is>
          <t>Stainless Steel, AISI-303</t>
        </is>
      </c>
      <c r="L300" s="4" t="inlineStr">
        <is>
          <t>Stainless Steel, AISI 316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inlineStr"/>
      <c r="P300" t="inlineStr">
        <is>
          <t>A102355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Price_BOM_L_Imp_1257</t>
        </is>
      </c>
      <c r="D301" t="n">
        <v>1257</v>
      </c>
      <c r="F301" t="inlineStr">
        <is>
          <t>:20953-LC:20953-LCV:20953-LF:</t>
        </is>
      </c>
      <c r="G301" s="2" t="inlineStr">
        <is>
          <t>X3</t>
        </is>
      </c>
      <c r="H301" t="inlineStr">
        <is>
          <t>ImpMatl_SS_AISI-304</t>
        </is>
      </c>
      <c r="I301" s="4" t="inlineStr">
        <is>
          <t>Stainless Steel, AISI-304</t>
        </is>
      </c>
      <c r="J301" s="4" t="inlineStr">
        <is>
          <t>H304</t>
        </is>
      </c>
      <c r="K301" s="4" t="inlineStr">
        <is>
          <t>Stainless Steel, AISI-303</t>
        </is>
      </c>
      <c r="L301" s="4" t="inlineStr">
        <is>
          <t>Stainless Steel, AISI 316</t>
        </is>
      </c>
      <c r="M301" s="4" t="inlineStr">
        <is>
          <t>Coating_Scotchkote134_interior</t>
        </is>
      </c>
      <c r="N301" s="80" t="inlineStr">
        <is>
          <t>RTF</t>
        </is>
      </c>
      <c r="O301" s="4" t="inlineStr"/>
      <c r="P301" t="inlineStr">
        <is>
          <t>A102355</t>
        </is>
      </c>
      <c r="Q301" t="inlineStr">
        <is>
          <t>LT250</t>
        </is>
      </c>
      <c r="R301" t="n">
        <v>126</v>
      </c>
    </row>
    <row r="302">
      <c r="B302" t="inlineStr">
        <is>
          <t>N</t>
        </is>
      </c>
      <c r="C302" t="inlineStr">
        <is>
          <t>Price_BOM_L_Imp_1551</t>
        </is>
      </c>
      <c r="D302" t="n">
        <v>1551</v>
      </c>
      <c r="F302" t="inlineStr">
        <is>
          <t>:20953-LC:20953-LCV:20953-LF:</t>
        </is>
      </c>
      <c r="G302" s="2" t="inlineStr">
        <is>
          <t>X3</t>
        </is>
      </c>
      <c r="H302" t="inlineStr">
        <is>
          <t>ImpMatl_SS_AISI-304</t>
        </is>
      </c>
      <c r="I302" s="4" t="inlineStr">
        <is>
          <t>Stainless Steel, AISI-304</t>
        </is>
      </c>
      <c r="J302" s="4" t="inlineStr">
        <is>
          <t>H304</t>
        </is>
      </c>
      <c r="K302" s="4" t="inlineStr">
        <is>
          <t>Stainless Steel, AISI-303</t>
        </is>
      </c>
      <c r="L302" s="4" t="inlineStr">
        <is>
          <t>Stainless Steel, AISI 316</t>
        </is>
      </c>
      <c r="M302" s="4" t="inlineStr">
        <is>
          <t>Coating_Scotchkote134_interior_exterior</t>
        </is>
      </c>
      <c r="N302" s="80" t="inlineStr">
        <is>
          <t>RTF</t>
        </is>
      </c>
      <c r="O302" s="4" t="inlineStr"/>
      <c r="P302" t="inlineStr">
        <is>
          <t>A102355</t>
        </is>
      </c>
      <c r="Q302" t="inlineStr">
        <is>
          <t>LT250</t>
        </is>
      </c>
      <c r="R302" t="n">
        <v>126</v>
      </c>
    </row>
    <row r="303">
      <c r="B303" t="inlineStr">
        <is>
          <t>N</t>
        </is>
      </c>
      <c r="C303" t="inlineStr">
        <is>
          <t>Price_BOM_L_Imp_112</t>
        </is>
      </c>
      <c r="D303" t="n">
        <v>112</v>
      </c>
      <c r="F303" t="inlineStr">
        <is>
          <t>:20953-LC:20953-LCV:20953-LF:</t>
        </is>
      </c>
      <c r="G303" s="2" t="inlineStr">
        <is>
          <t>X4</t>
        </is>
      </c>
      <c r="H303" t="inlineStr">
        <is>
          <t>ImpMatl_SS_AISI-304</t>
        </is>
      </c>
      <c r="I303" s="4" t="inlineStr">
        <is>
          <t>Stainless Steel, AISI-304</t>
        </is>
      </c>
      <c r="J303" s="4" t="inlineStr">
        <is>
          <t>H304</t>
        </is>
      </c>
      <c r="K303" s="4" t="inlineStr">
        <is>
          <t>Stainless Steel, AISI-303</t>
        </is>
      </c>
      <c r="L303" s="4" t="inlineStr">
        <is>
          <t>Stainless Steel, AISI 316</t>
        </is>
      </c>
      <c r="M303" s="4" t="inlineStr">
        <is>
          <t>Coating_Standard</t>
        </is>
      </c>
      <c r="N303" s="80" t="inlineStr">
        <is>
          <t>98876069</t>
        </is>
      </c>
      <c r="O303" s="4" t="inlineStr"/>
      <c r="P303" t="inlineStr">
        <is>
          <t>A102357</t>
        </is>
      </c>
      <c r="Q303" t="inlineStr">
        <is>
          <t>LT027</t>
        </is>
      </c>
      <c r="R303" t="n">
        <v>0</v>
      </c>
    </row>
    <row r="304">
      <c r="B304" t="inlineStr">
        <is>
          <t>N</t>
        </is>
      </c>
      <c r="C304" t="inlineStr">
        <is>
          <t>Price_BOM_L_Imp_670</t>
        </is>
      </c>
      <c r="D304" t="n">
        <v>670</v>
      </c>
      <c r="F304" t="inlineStr">
        <is>
          <t>:20953-LC:20953-LCV:20953-LF:</t>
        </is>
      </c>
      <c r="G304" s="2" t="inlineStr">
        <is>
          <t>X4</t>
        </is>
      </c>
      <c r="H304" t="inlineStr">
        <is>
          <t>ImpMatl_SS_AISI-304</t>
        </is>
      </c>
      <c r="I304" s="4" t="inlineStr">
        <is>
          <t>Stainless Steel, AISI-304</t>
        </is>
      </c>
      <c r="J304" s="4" t="inlineStr">
        <is>
          <t>H304</t>
        </is>
      </c>
      <c r="K304" s="4" t="inlineStr">
        <is>
          <t>Stainless Steel, AISI-303</t>
        </is>
      </c>
      <c r="L304" s="4" t="inlineStr">
        <is>
          <t>Stainless Steel, AISI 316</t>
        </is>
      </c>
      <c r="M304" s="4" t="inlineStr">
        <is>
          <t>Coating_Scotchkote134_interior_exterior_IncludeImpeller</t>
        </is>
      </c>
      <c r="N304" s="80" t="inlineStr">
        <is>
          <t>RTF</t>
        </is>
      </c>
      <c r="O304" s="4" t="inlineStr"/>
      <c r="P304" t="inlineStr">
        <is>
          <t>A102357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Price_BOM_L_Imp_964</t>
        </is>
      </c>
      <c r="D305" t="n">
        <v>964</v>
      </c>
      <c r="F305" t="inlineStr">
        <is>
          <t>:20953-LC:20953-LCV:20953-LF:</t>
        </is>
      </c>
      <c r="G305" s="2" t="inlineStr">
        <is>
          <t>X4</t>
        </is>
      </c>
      <c r="H305" t="inlineStr">
        <is>
          <t>ImpMatl_SS_AISI-304</t>
        </is>
      </c>
      <c r="I305" s="4" t="inlineStr">
        <is>
          <t>Stainless Steel, AISI-304</t>
        </is>
      </c>
      <c r="J305" s="4" t="inlineStr">
        <is>
          <t>H304</t>
        </is>
      </c>
      <c r="K305" s="4" t="inlineStr">
        <is>
          <t>Stainless Steel, AISI-303</t>
        </is>
      </c>
      <c r="L305" s="4" t="inlineStr">
        <is>
          <t>Stainless Steel, AISI 316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inlineStr"/>
      <c r="P305" t="inlineStr">
        <is>
          <t>A102357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Price_BOM_L_Imp_1258</t>
        </is>
      </c>
      <c r="D306" t="n">
        <v>1258</v>
      </c>
      <c r="F306" t="inlineStr">
        <is>
          <t>:20953-LC:20953-LCV:20953-LF:</t>
        </is>
      </c>
      <c r="G306" s="2" t="inlineStr">
        <is>
          <t>X4</t>
        </is>
      </c>
      <c r="H306" t="inlineStr">
        <is>
          <t>ImpMatl_SS_AISI-304</t>
        </is>
      </c>
      <c r="I306" s="4" t="inlineStr">
        <is>
          <t>Stainless Steel, AISI-304</t>
        </is>
      </c>
      <c r="J306" s="4" t="inlineStr">
        <is>
          <t>H304</t>
        </is>
      </c>
      <c r="K306" s="4" t="inlineStr">
        <is>
          <t>Stainless Steel, AISI-303</t>
        </is>
      </c>
      <c r="L306" s="4" t="inlineStr">
        <is>
          <t>Stainless Steel, AISI 316</t>
        </is>
      </c>
      <c r="M306" s="4" t="inlineStr">
        <is>
          <t>Coating_Scotchkote134_interior</t>
        </is>
      </c>
      <c r="N306" s="80" t="inlineStr">
        <is>
          <t>RTF</t>
        </is>
      </c>
      <c r="O306" s="4" t="inlineStr"/>
      <c r="P306" t="inlineStr">
        <is>
          <t>A102357</t>
        </is>
      </c>
      <c r="Q306" t="inlineStr">
        <is>
          <t>LT250</t>
        </is>
      </c>
      <c r="R306" t="n">
        <v>126</v>
      </c>
    </row>
    <row r="307">
      <c r="B307" t="inlineStr">
        <is>
          <t>N</t>
        </is>
      </c>
      <c r="C307" t="inlineStr">
        <is>
          <t>Price_BOM_L_Imp_1552</t>
        </is>
      </c>
      <c r="D307" t="n">
        <v>1552</v>
      </c>
      <c r="F307" t="inlineStr">
        <is>
          <t>:20953-LC:20953-LCV:20953-LF:</t>
        </is>
      </c>
      <c r="G307" s="2" t="inlineStr">
        <is>
          <t>X4</t>
        </is>
      </c>
      <c r="H307" t="inlineStr">
        <is>
          <t>ImpMatl_SS_AISI-304</t>
        </is>
      </c>
      <c r="I307" s="4" t="inlineStr">
        <is>
          <t>Stainless Steel, AISI-304</t>
        </is>
      </c>
      <c r="J307" s="4" t="inlineStr">
        <is>
          <t>H304</t>
        </is>
      </c>
      <c r="K307" s="4" t="inlineStr">
        <is>
          <t>Stainless Steel, AISI-303</t>
        </is>
      </c>
      <c r="L307" s="4" t="inlineStr">
        <is>
          <t>Stainless Steel, AISI 316</t>
        </is>
      </c>
      <c r="M307" s="4" t="inlineStr">
        <is>
          <t>Coating_Scotchkote134_interior_exterior</t>
        </is>
      </c>
      <c r="N307" s="80" t="inlineStr">
        <is>
          <t>RTF</t>
        </is>
      </c>
      <c r="O307" s="4" t="inlineStr"/>
      <c r="P307" t="inlineStr">
        <is>
          <t>A102357</t>
        </is>
      </c>
      <c r="Q307" t="inlineStr">
        <is>
          <t>LT250</t>
        </is>
      </c>
      <c r="R307" t="n">
        <v>126</v>
      </c>
    </row>
    <row r="308">
      <c r="B308" t="inlineStr">
        <is>
          <t>N</t>
        </is>
      </c>
      <c r="C308" t="inlineStr">
        <is>
          <t>Price_BOM_L_Imp_1853</t>
        </is>
      </c>
      <c r="D308" t="n">
        <v>1853</v>
      </c>
      <c r="F308" t="inlineStr">
        <is>
          <t>:25123-LC:25123-LCV:25123-LF:</t>
        </is>
      </c>
      <c r="G308" s="2" t="inlineStr">
        <is>
          <t>X3</t>
        </is>
      </c>
      <c r="H308" t="inlineStr">
        <is>
          <t>ImpMatl_SS_AISI-304</t>
        </is>
      </c>
      <c r="I308" s="4" t="inlineStr">
        <is>
          <t>Stainless Steel, AISI-304</t>
        </is>
      </c>
      <c r="J308" s="4" t="inlineStr">
        <is>
          <t>H304</t>
        </is>
      </c>
      <c r="K308" s="4" t="inlineStr">
        <is>
          <t>Stainless Steel, AISI-303</t>
        </is>
      </c>
      <c r="L308" s="4" t="inlineStr">
        <is>
          <t>Stainless Steel, AISI 316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A101838</t>
        </is>
      </c>
      <c r="Q308" t="inlineStr">
        <is>
          <t>LT250</t>
        </is>
      </c>
      <c r="R308" t="n">
        <v>126</v>
      </c>
    </row>
    <row r="309">
      <c r="B309" t="inlineStr">
        <is>
          <t>N</t>
        </is>
      </c>
      <c r="C309" t="inlineStr">
        <is>
          <t>Price_BOM_L_Imp_1854</t>
        </is>
      </c>
      <c r="D309" t="n">
        <v>1854</v>
      </c>
      <c r="F309" t="inlineStr">
        <is>
          <t>:25123-LC:25123-LCV:25123-LF:</t>
        </is>
      </c>
      <c r="G309" s="2" t="inlineStr">
        <is>
          <t>XA</t>
        </is>
      </c>
      <c r="H309" t="inlineStr">
        <is>
          <t>ImpMatl_SS_AISI-304</t>
        </is>
      </c>
      <c r="I309" s="4" t="inlineStr">
        <is>
          <t>Stainless Steel, AISI-304</t>
        </is>
      </c>
      <c r="J309" s="4" t="inlineStr">
        <is>
          <t>H304</t>
        </is>
      </c>
      <c r="K309" s="4" t="inlineStr">
        <is>
          <t>Stainless Steel, AISI-303</t>
        </is>
      </c>
      <c r="L309" s="4" t="inlineStr">
        <is>
          <t>Stainless Steel, AISI 316</t>
        </is>
      </c>
      <c r="M309" s="4" t="inlineStr">
        <is>
          <t>Coating_Special</t>
        </is>
      </c>
      <c r="N309" s="80" t="inlineStr">
        <is>
          <t>RTF</t>
        </is>
      </c>
      <c r="O309" s="4" t="inlineStr"/>
      <c r="P309" t="inlineStr">
        <is>
          <t>A101845</t>
        </is>
      </c>
      <c r="Q309" t="inlineStr">
        <is>
          <t>LT250</t>
        </is>
      </c>
      <c r="R309" t="n">
        <v>126</v>
      </c>
    </row>
    <row r="310">
      <c r="B310" t="inlineStr">
        <is>
          <t>N</t>
        </is>
      </c>
      <c r="C310" t="inlineStr">
        <is>
          <t>Price_BOM_L_Imp_444</t>
        </is>
      </c>
      <c r="D310" t="n">
        <v>444</v>
      </c>
      <c r="F310" t="inlineStr">
        <is>
          <t>:25123-LC:25123-LCV:25123-LF:</t>
        </is>
      </c>
      <c r="G310" s="2" t="inlineStr">
        <is>
          <t>X3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Stainless Steel, AISI-303</t>
        </is>
      </c>
      <c r="L310" s="4" t="inlineStr">
        <is>
          <t>Steel, Cold Drawn C1018</t>
        </is>
      </c>
      <c r="M310" s="4" t="inlineStr">
        <is>
          <t>Coating_Standard</t>
        </is>
      </c>
      <c r="N310" s="80" t="inlineStr">
        <is>
          <t>97778037</t>
        </is>
      </c>
      <c r="O310" s="4" t="inlineStr"/>
      <c r="P310" t="inlineStr">
        <is>
          <t>A102234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Price_BOM_L_Imp_568</t>
        </is>
      </c>
      <c r="D311" t="n">
        <v>568</v>
      </c>
      <c r="F311" t="inlineStr">
        <is>
          <t>:25123-LC:25123-LCV:25123-LF:</t>
        </is>
      </c>
      <c r="G311" s="2" t="inlineStr">
        <is>
          <t>X3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Stainless Steel, AISI-303</t>
        </is>
      </c>
      <c r="L311" s="4" t="inlineStr">
        <is>
          <t>Steel, Cold Drawn C1018</t>
        </is>
      </c>
      <c r="M311" s="4" t="inlineStr">
        <is>
          <t>Coating_Scotchkote134_interior_exterior_IncludeImpeller</t>
        </is>
      </c>
      <c r="N311" s="80" t="inlineStr">
        <is>
          <t>RTF</t>
        </is>
      </c>
      <c r="O311" s="4" t="inlineStr"/>
      <c r="P311" t="inlineStr">
        <is>
          <t>A102234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Price_BOM_L_Imp_862</t>
        </is>
      </c>
      <c r="D312" t="n">
        <v>862</v>
      </c>
      <c r="F312" t="inlineStr">
        <is>
          <t>:25123-LC:25123-LCV:25123-LF: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inlineStr"/>
      <c r="P312" t="inlineStr">
        <is>
          <t>A102234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Price_BOM_L_Imp_1156</t>
        </is>
      </c>
      <c r="D313" t="n">
        <v>1156</v>
      </c>
      <c r="F313" t="inlineStr">
        <is>
          <t>:25123-LC:25123-LCV:25123-LF:</t>
        </is>
      </c>
      <c r="G313" s="2" t="inlineStr">
        <is>
          <t>X3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Stainless Steel, AISI-303</t>
        </is>
      </c>
      <c r="L313" s="4" t="inlineStr">
        <is>
          <t>Steel, Cold Drawn C1018</t>
        </is>
      </c>
      <c r="M313" s="4" t="inlineStr">
        <is>
          <t>Coating_Scotchkote134_interior</t>
        </is>
      </c>
      <c r="N313" s="80" t="inlineStr">
        <is>
          <t>97778037</t>
        </is>
      </c>
      <c r="O313" s="4" t="inlineStr"/>
      <c r="P313" t="inlineStr">
        <is>
          <t>A102234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Price_BOM_L_Imp_1450</t>
        </is>
      </c>
      <c r="D314" t="n">
        <v>1450</v>
      </c>
      <c r="F314" t="inlineStr">
        <is>
          <t>:25123-LC:25123-LCV:25123-LF: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Coating_Scotchkote134_interior_exterior</t>
        </is>
      </c>
      <c r="N314" s="80" t="inlineStr">
        <is>
          <t>97778037</t>
        </is>
      </c>
      <c r="O314" s="4" t="inlineStr"/>
      <c r="P314" t="inlineStr">
        <is>
          <t>A102234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Price_BOM_L_Imp_1744</t>
        </is>
      </c>
      <c r="D315" t="n">
        <v>1744</v>
      </c>
      <c r="F315" t="inlineStr">
        <is>
          <t>:25123-LC:25123-LCV:25123-LF: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97778037</t>
        </is>
      </c>
      <c r="O315" s="4" t="inlineStr"/>
      <c r="P315" t="inlineStr">
        <is>
          <t>A102234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Price_BOM_L_Imp_445</t>
        </is>
      </c>
      <c r="D316" t="n">
        <v>445</v>
      </c>
      <c r="F316" t="inlineStr">
        <is>
          <t>:25123-LC:25123-LCV:25123-LF:</t>
        </is>
      </c>
      <c r="G316" s="2" t="inlineStr">
        <is>
          <t>XA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Coating_Standard</t>
        </is>
      </c>
      <c r="N316" s="80" t="inlineStr">
        <is>
          <t>97778038</t>
        </is>
      </c>
      <c r="O316" s="4" t="inlineStr"/>
      <c r="P316" t="inlineStr">
        <is>
          <t>A102235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Price_BOM_L_Imp_569</t>
        </is>
      </c>
      <c r="D317" t="n">
        <v>569</v>
      </c>
      <c r="F317" t="inlineStr">
        <is>
          <t>:25123-LC:25123-LCV:25123-LF:</t>
        </is>
      </c>
      <c r="G317" s="2" t="inlineStr">
        <is>
          <t>XA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Coating_Scotchkote134_interior_exterior_IncludeImpeller</t>
        </is>
      </c>
      <c r="N317" s="80" t="inlineStr">
        <is>
          <t>RTF</t>
        </is>
      </c>
      <c r="O317" s="4" t="inlineStr"/>
      <c r="P317" s="4" t="inlineStr">
        <is>
          <t>A102235</t>
        </is>
      </c>
      <c r="Q317" t="inlineStr">
        <is>
          <t>LT250</t>
        </is>
      </c>
      <c r="R317" s="4" t="inlineStr"/>
    </row>
    <row r="318">
      <c r="B318" t="inlineStr">
        <is>
          <t>N</t>
        </is>
      </c>
      <c r="C318" t="inlineStr">
        <is>
          <t>Price_BOM_L_Imp_863</t>
        </is>
      </c>
      <c r="D318" t="n">
        <v>863</v>
      </c>
      <c r="F318" t="inlineStr">
        <is>
          <t>:25123-LC:25123-LCV:25123-LF:</t>
        </is>
      </c>
      <c r="G318" s="2" t="inlineStr">
        <is>
          <t>XA</t>
        </is>
      </c>
      <c r="H318" s="2" t="inlineStr">
        <is>
          <t>ImpMatl_NiAl-Bronze_ASTM-B148_C95400</t>
        </is>
      </c>
      <c r="I318" s="4" t="inlineStr">
        <is>
          <t>Nickel Aluminum Bronze ASTM B148 UNS C95400</t>
        </is>
      </c>
      <c r="J318" s="4" t="inlineStr">
        <is>
          <t>B22</t>
        </is>
      </c>
      <c r="K318" s="4" t="inlineStr">
        <is>
          <t>Stainless Steel, AISI-303</t>
        </is>
      </c>
      <c r="L318" s="4" t="inlineStr">
        <is>
          <t>Steel, Cold Drawn C1018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inlineStr"/>
      <c r="P318" s="4" t="inlineStr">
        <is>
          <t>A102235</t>
        </is>
      </c>
      <c r="Q318" t="inlineStr">
        <is>
          <t>LT250</t>
        </is>
      </c>
      <c r="R318" s="4" t="inlineStr"/>
    </row>
    <row r="319">
      <c r="B319" t="inlineStr">
        <is>
          <t>N</t>
        </is>
      </c>
      <c r="C319" t="inlineStr">
        <is>
          <t>Price_BOM_L_Imp_1157</t>
        </is>
      </c>
      <c r="D319" t="n">
        <v>1157</v>
      </c>
      <c r="F319" t="inlineStr">
        <is>
          <t>:25123-LC:25123-LCV:25123-LF:</t>
        </is>
      </c>
      <c r="G319" s="2" t="inlineStr">
        <is>
          <t>XA</t>
        </is>
      </c>
      <c r="H319" s="2" t="inlineStr">
        <is>
          <t>ImpMatl_NiAl-Bronze_ASTM-B148_C95400</t>
        </is>
      </c>
      <c r="I319" s="4" t="inlineStr">
        <is>
          <t>Nickel Aluminum Bronze ASTM B148 UNS C95400</t>
        </is>
      </c>
      <c r="J319" s="4" t="inlineStr">
        <is>
          <t>B22</t>
        </is>
      </c>
      <c r="K319" s="4" t="inlineStr">
        <is>
          <t>Stainless Steel, AISI-303</t>
        </is>
      </c>
      <c r="L319" s="4" t="inlineStr">
        <is>
          <t>Steel, Cold Drawn C1018</t>
        </is>
      </c>
      <c r="M319" s="4" t="inlineStr">
        <is>
          <t>Coating_Scotchkote134_interior</t>
        </is>
      </c>
      <c r="N319" s="80" t="inlineStr">
        <is>
          <t>97778038</t>
        </is>
      </c>
      <c r="O319" s="4" t="inlineStr"/>
      <c r="P319" s="4" t="inlineStr">
        <is>
          <t>A102235</t>
        </is>
      </c>
      <c r="Q319" t="inlineStr">
        <is>
          <t>LT250</t>
        </is>
      </c>
      <c r="R319" s="4" t="inlineStr"/>
    </row>
    <row r="320">
      <c r="B320" t="inlineStr">
        <is>
          <t>N</t>
        </is>
      </c>
      <c r="C320" t="inlineStr">
        <is>
          <t>Price_BOM_L_Imp_1451</t>
        </is>
      </c>
      <c r="D320" t="n">
        <v>1451</v>
      </c>
      <c r="F320" t="inlineStr">
        <is>
          <t>:25123-LC:25123-LCV:25123-LF:</t>
        </is>
      </c>
      <c r="G320" s="2" t="inlineStr">
        <is>
          <t>XA</t>
        </is>
      </c>
      <c r="H320" s="2" t="inlineStr">
        <is>
          <t>ImpMatl_NiAl-Bronze_ASTM-B148_C95400</t>
        </is>
      </c>
      <c r="I320" s="4" t="inlineStr">
        <is>
          <t>Nickel Aluminum Bronze ASTM B148 UNS C95400</t>
        </is>
      </c>
      <c r="J320" s="4" t="inlineStr">
        <is>
          <t>B22</t>
        </is>
      </c>
      <c r="K320" s="4" t="inlineStr">
        <is>
          <t>Stainless Steel, AISI-303</t>
        </is>
      </c>
      <c r="L320" s="4" t="inlineStr">
        <is>
          <t>Steel, Cold Drawn C1018</t>
        </is>
      </c>
      <c r="M320" s="4" t="inlineStr">
        <is>
          <t>Coating_Scotchkote134_interior_exterior</t>
        </is>
      </c>
      <c r="N320" s="80" t="inlineStr">
        <is>
          <t>97778038</t>
        </is>
      </c>
      <c r="O320" s="4" t="inlineStr"/>
      <c r="P320" s="4" t="inlineStr">
        <is>
          <t>A102235</t>
        </is>
      </c>
      <c r="Q320" t="inlineStr">
        <is>
          <t>LT250</t>
        </is>
      </c>
      <c r="R320" s="4" t="inlineStr"/>
    </row>
    <row r="321">
      <c r="B321" t="inlineStr">
        <is>
          <t>N</t>
        </is>
      </c>
      <c r="C321" t="inlineStr">
        <is>
          <t>Price_BOM_L_Imp_1745</t>
        </is>
      </c>
      <c r="D321" t="n">
        <v>1745</v>
      </c>
      <c r="F321" t="inlineStr">
        <is>
          <t>:25123-LC:25123-LCV:25123-LF:</t>
        </is>
      </c>
      <c r="G321" s="2" t="inlineStr">
        <is>
          <t>XA</t>
        </is>
      </c>
      <c r="H321" s="2" t="inlineStr">
        <is>
          <t>ImpMatl_NiAl-Bronze_ASTM-B148_C95400</t>
        </is>
      </c>
      <c r="I321" s="4" t="inlineStr">
        <is>
          <t>Nickel Aluminum Bronze ASTM B148 UNS C95400</t>
        </is>
      </c>
      <c r="J321" s="4" t="inlineStr">
        <is>
          <t>B22</t>
        </is>
      </c>
      <c r="K321" s="4" t="inlineStr">
        <is>
          <t>Stainless Steel, AISI-303</t>
        </is>
      </c>
      <c r="L321" s="4" t="inlineStr">
        <is>
          <t>Steel, Cold Drawn C1018</t>
        </is>
      </c>
      <c r="M321" s="4" t="inlineStr">
        <is>
          <t>Coating_Special</t>
        </is>
      </c>
      <c r="N321" s="80" t="inlineStr">
        <is>
          <t>97778038</t>
        </is>
      </c>
      <c r="O321" s="4" t="inlineStr"/>
      <c r="P321" s="4" t="inlineStr">
        <is>
          <t>A102235</t>
        </is>
      </c>
      <c r="Q321" t="inlineStr">
        <is>
          <t>LT250</t>
        </is>
      </c>
      <c r="R321" s="4" t="inlineStr"/>
    </row>
    <row r="322">
      <c r="B322" t="inlineStr">
        <is>
          <t>N</t>
        </is>
      </c>
      <c r="C322" t="inlineStr">
        <is>
          <t>Price_BOM_L_Imp_161</t>
        </is>
      </c>
      <c r="D322" t="n">
        <v>161</v>
      </c>
      <c r="F322" t="inlineStr">
        <is>
          <t>:25123-LC:25123-LCV:25123-LF: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Coating_Standard</t>
        </is>
      </c>
      <c r="N322" s="80" t="inlineStr">
        <is>
          <t>98876151</t>
        </is>
      </c>
      <c r="O322" s="4" t="inlineStr"/>
      <c r="P322" s="4" t="inlineStr">
        <is>
          <t>A102371</t>
        </is>
      </c>
      <c r="Q322" t="inlineStr">
        <is>
          <t>LT027</t>
        </is>
      </c>
      <c r="R322" s="4" t="n">
        <v>0</v>
      </c>
    </row>
    <row r="323">
      <c r="B323" t="inlineStr">
        <is>
          <t>N</t>
        </is>
      </c>
      <c r="C323" t="inlineStr">
        <is>
          <t>Price_BOM_L_Imp_677</t>
        </is>
      </c>
      <c r="D323" t="n">
        <v>677</v>
      </c>
      <c r="F323" t="inlineStr">
        <is>
          <t>:25123-LC:25123-LCV:25123-LF: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Coating_Scotchkote134_interior_exterior_IncludeImpeller</t>
        </is>
      </c>
      <c r="N323" s="80" t="inlineStr">
        <is>
          <t>RTF</t>
        </is>
      </c>
      <c r="O323" s="4" t="inlineStr"/>
      <c r="P323" s="4" t="inlineStr">
        <is>
          <t>A102371</t>
        </is>
      </c>
      <c r="Q323" t="inlineStr">
        <is>
          <t>LT250</t>
        </is>
      </c>
      <c r="R323" s="4" t="inlineStr"/>
    </row>
    <row r="324">
      <c r="B324" t="inlineStr">
        <is>
          <t>N</t>
        </is>
      </c>
      <c r="C324" t="inlineStr">
        <is>
          <t>Price_BOM_L_Imp_971</t>
        </is>
      </c>
      <c r="D324" t="n">
        <v>971</v>
      </c>
      <c r="F324" t="inlineStr">
        <is>
          <t>:25123-LC:25123-LCV:25123-LF:</t>
        </is>
      </c>
      <c r="G324" s="2" t="inlineStr">
        <is>
          <t>X3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inlineStr"/>
      <c r="P324" s="4" t="inlineStr">
        <is>
          <t>A102371</t>
        </is>
      </c>
      <c r="Q324" t="inlineStr">
        <is>
          <t>LT250</t>
        </is>
      </c>
      <c r="R324" s="4" t="inlineStr"/>
    </row>
    <row r="325">
      <c r="B325" t="inlineStr">
        <is>
          <t>N</t>
        </is>
      </c>
      <c r="C325" t="inlineStr">
        <is>
          <t>Price_BOM_L_Imp_1265</t>
        </is>
      </c>
      <c r="D325" t="n">
        <v>1265</v>
      </c>
      <c r="F325" t="inlineStr">
        <is>
          <t>:25123-LC:25123-LCV:25123-LF: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</t>
        </is>
      </c>
      <c r="N325" s="80" t="inlineStr">
        <is>
          <t>RTF</t>
        </is>
      </c>
      <c r="O325" s="4" t="inlineStr"/>
      <c r="P325" s="4" t="inlineStr">
        <is>
          <t>A102371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Price_BOM_L_Imp_1559</t>
        </is>
      </c>
      <c r="D326" t="n">
        <v>1559</v>
      </c>
      <c r="F326" t="inlineStr">
        <is>
          <t>:25123-LC:25123-LCV:25123-LF: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Coating_Scotchkote134_interior_exterior</t>
        </is>
      </c>
      <c r="N326" s="80" t="inlineStr">
        <is>
          <t>RTF</t>
        </is>
      </c>
      <c r="O326" s="4" t="inlineStr"/>
      <c r="P326" s="4" t="inlineStr">
        <is>
          <t>A102371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Price_BOM_L_Imp_168</t>
        </is>
      </c>
      <c r="D327" t="n">
        <v>168</v>
      </c>
      <c r="F327" t="inlineStr">
        <is>
          <t>:25123-LC:25123-LCV:25123-LF:</t>
        </is>
      </c>
      <c r="G327" s="2" t="inlineStr">
        <is>
          <t>XA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Coating_Standard</t>
        </is>
      </c>
      <c r="N327" s="80" t="inlineStr">
        <is>
          <t>98876140</t>
        </is>
      </c>
      <c r="O327" s="4" t="inlineStr"/>
      <c r="P327" s="4" t="inlineStr">
        <is>
          <t>A102373</t>
        </is>
      </c>
      <c r="Q327" t="inlineStr">
        <is>
          <t>LT027</t>
        </is>
      </c>
      <c r="R327" s="4" t="n">
        <v>0</v>
      </c>
    </row>
    <row r="328">
      <c r="B328" t="inlineStr">
        <is>
          <t>N</t>
        </is>
      </c>
      <c r="C328" t="inlineStr">
        <is>
          <t>Price_BOM_L_Imp_678</t>
        </is>
      </c>
      <c r="D328" t="n">
        <v>678</v>
      </c>
      <c r="F328" t="inlineStr">
        <is>
          <t>:25123-LC:25123-LCV:25123-LF:</t>
        </is>
      </c>
      <c r="G328" s="2" t="inlineStr">
        <is>
          <t>XA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Coating_Scotchkote134_interior_exterior_IncludeImpeller</t>
        </is>
      </c>
      <c r="N328" s="80" t="inlineStr">
        <is>
          <t>RTF</t>
        </is>
      </c>
      <c r="O328" s="4" t="inlineStr"/>
      <c r="P328" s="4" t="inlineStr">
        <is>
          <t>A102373</t>
        </is>
      </c>
      <c r="Q328" t="inlineStr">
        <is>
          <t>LT250</t>
        </is>
      </c>
      <c r="R328" s="4" t="inlineStr"/>
    </row>
    <row r="329">
      <c r="B329" t="inlineStr">
        <is>
          <t>N</t>
        </is>
      </c>
      <c r="C329" t="inlineStr">
        <is>
          <t>Price_BOM_L_Imp_972</t>
        </is>
      </c>
      <c r="D329" t="n">
        <v>972</v>
      </c>
      <c r="F329" t="inlineStr">
        <is>
          <t>:25123-LC:25123-LCV:25123-LF:</t>
        </is>
      </c>
      <c r="G329" s="2" t="inlineStr">
        <is>
          <t>XA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inlineStr"/>
      <c r="P329" s="4" t="inlineStr">
        <is>
          <t>A102373</t>
        </is>
      </c>
      <c r="Q329" t="inlineStr">
        <is>
          <t>LT250</t>
        </is>
      </c>
      <c r="R329" s="4" t="inlineStr"/>
    </row>
    <row r="330">
      <c r="B330" t="inlineStr">
        <is>
          <t>N</t>
        </is>
      </c>
      <c r="C330" t="inlineStr">
        <is>
          <t>Price_BOM_L_Imp_1266</t>
        </is>
      </c>
      <c r="D330" t="n">
        <v>1266</v>
      </c>
      <c r="F330" t="inlineStr">
        <is>
          <t>:25123-LC:25123-LCV:25123-LF:</t>
        </is>
      </c>
      <c r="G330" s="2" t="inlineStr">
        <is>
          <t>XA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</t>
        </is>
      </c>
      <c r="N330" s="80" t="inlineStr">
        <is>
          <t>RTF</t>
        </is>
      </c>
      <c r="O330" s="4" t="inlineStr"/>
      <c r="P330" s="4" t="inlineStr">
        <is>
          <t>A102373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Price_BOM_L_Imp_1560</t>
        </is>
      </c>
      <c r="D331" t="n">
        <v>1560</v>
      </c>
      <c r="F331" t="inlineStr">
        <is>
          <t>:25123-LC:25123-LCV:25123-LF:</t>
        </is>
      </c>
      <c r="G331" s="2" t="inlineStr">
        <is>
          <t>XA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Coating_Scotchkote134_interior_exterior</t>
        </is>
      </c>
      <c r="N331" s="80" t="inlineStr">
        <is>
          <t>RTF</t>
        </is>
      </c>
      <c r="O331" s="4" t="inlineStr"/>
      <c r="P331" s="4" t="inlineStr">
        <is>
          <t>A102373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Price_BOM_L_Imp_1849</t>
        </is>
      </c>
      <c r="D332" t="n">
        <v>1849</v>
      </c>
      <c r="F332" t="inlineStr">
        <is>
          <t>:25707-LC:25707-LCV:25707-LF: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A101810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Price_BOM_L_Imp_1850</t>
        </is>
      </c>
      <c r="D333" t="n">
        <v>1850</v>
      </c>
      <c r="F333" t="inlineStr">
        <is>
          <t>:25707-LC:25707-LCV:25707-LF: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A101817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Price_BOM_L_Imp_441</t>
        </is>
      </c>
      <c r="D334" t="n">
        <v>441</v>
      </c>
      <c r="F334" t="inlineStr">
        <is>
          <t>:25707-LC:25707-LCV:25707-LF:</t>
        </is>
      </c>
      <c r="G334" s="2" t="inlineStr">
        <is>
          <t>X4</t>
        </is>
      </c>
      <c r="H334" s="2" t="inlineStr">
        <is>
          <t>ImpMatl_NiAl-Bronze_ASTM-B148_C95400</t>
        </is>
      </c>
      <c r="I334" s="4" t="inlineStr">
        <is>
          <t>Nickel Aluminum Bronze ASTM B148 UNS C95400</t>
        </is>
      </c>
      <c r="J334" s="4" t="inlineStr">
        <is>
          <t>B22</t>
        </is>
      </c>
      <c r="K334" s="4" t="inlineStr">
        <is>
          <t>Stainless Steel, AISI-303</t>
        </is>
      </c>
      <c r="L334" s="4" t="inlineStr">
        <is>
          <t>Steel, Cold Drawn C1018</t>
        </is>
      </c>
      <c r="M334" s="4" t="inlineStr">
        <is>
          <t>Coating_Standard</t>
        </is>
      </c>
      <c r="N334" s="80" t="inlineStr">
        <is>
          <t>97778034</t>
        </is>
      </c>
      <c r="O334" s="4" t="inlineStr"/>
      <c r="P334" s="4" t="inlineStr">
        <is>
          <t>A102231</t>
        </is>
      </c>
      <c r="Q334" t="inlineStr">
        <is>
          <t>LT250</t>
        </is>
      </c>
      <c r="R334" s="4" t="inlineStr"/>
    </row>
    <row r="335">
      <c r="B335" t="inlineStr">
        <is>
          <t>N</t>
        </is>
      </c>
      <c r="C335" t="inlineStr">
        <is>
          <t>Price_BOM_L_Imp_565</t>
        </is>
      </c>
      <c r="D335" t="n">
        <v>565</v>
      </c>
      <c r="F335" t="inlineStr">
        <is>
          <t>:25707-LC:25707-LCV:25707-LF:</t>
        </is>
      </c>
      <c r="G335" s="2" t="inlineStr">
        <is>
          <t>X4</t>
        </is>
      </c>
      <c r="H335" s="2" t="inlineStr">
        <is>
          <t>ImpMatl_NiAl-Bronze_ASTM-B148_C95400</t>
        </is>
      </c>
      <c r="I335" s="4" t="inlineStr">
        <is>
          <t>Nickel Aluminum Bronze ASTM B148 UNS C95400</t>
        </is>
      </c>
      <c r="J335" s="4" t="inlineStr">
        <is>
          <t>B22</t>
        </is>
      </c>
      <c r="K335" s="4" t="inlineStr">
        <is>
          <t>Stainless Steel, AISI-303</t>
        </is>
      </c>
      <c r="L335" s="4" t="inlineStr">
        <is>
          <t>Steel, Cold Drawn C1018</t>
        </is>
      </c>
      <c r="M335" s="4" t="inlineStr">
        <is>
          <t>Coating_Scotchkote134_interior_exterior_IncludeImpeller</t>
        </is>
      </c>
      <c r="N335" s="80" t="inlineStr">
        <is>
          <t>RTF</t>
        </is>
      </c>
      <c r="O335" s="4" t="inlineStr"/>
      <c r="P335" s="4" t="inlineStr">
        <is>
          <t>A102231</t>
        </is>
      </c>
      <c r="Q335" t="inlineStr">
        <is>
          <t>LT250</t>
        </is>
      </c>
      <c r="R335" s="4" t="inlineStr"/>
    </row>
    <row r="336">
      <c r="B336" t="inlineStr">
        <is>
          <t>N</t>
        </is>
      </c>
      <c r="C336" t="inlineStr">
        <is>
          <t>Price_BOM_L_Imp_859</t>
        </is>
      </c>
      <c r="D336" t="n">
        <v>859</v>
      </c>
      <c r="F336" t="inlineStr">
        <is>
          <t>:25707-LC:25707-LCV:25707-LF:</t>
        </is>
      </c>
      <c r="G336" s="2" t="inlineStr">
        <is>
          <t>X4</t>
        </is>
      </c>
      <c r="H336" s="2" t="inlineStr">
        <is>
          <t>ImpMatl_NiAl-Bronze_ASTM-B148_C95400</t>
        </is>
      </c>
      <c r="I336" s="4" t="inlineStr">
        <is>
          <t>Nickel Aluminum Bronze ASTM B148 UNS C95400</t>
        </is>
      </c>
      <c r="J336" s="4" t="inlineStr">
        <is>
          <t>B22</t>
        </is>
      </c>
      <c r="K336" s="4" t="inlineStr">
        <is>
          <t>Stainless Steel, AISI-303</t>
        </is>
      </c>
      <c r="L336" s="4" t="inlineStr">
        <is>
          <t>Steel, Cold Drawn C1018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inlineStr"/>
      <c r="P336" s="4" t="inlineStr">
        <is>
          <t>A102231</t>
        </is>
      </c>
      <c r="Q336" t="inlineStr">
        <is>
          <t>LT250</t>
        </is>
      </c>
      <c r="R336" s="4" t="inlineStr"/>
    </row>
    <row r="337">
      <c r="B337" t="inlineStr">
        <is>
          <t>N</t>
        </is>
      </c>
      <c r="C337" t="inlineStr">
        <is>
          <t>Price_BOM_L_Imp_1153</t>
        </is>
      </c>
      <c r="D337" t="n">
        <v>1153</v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ImpMatl_NiAl-Bronze_ASTM-B148_C95400</t>
        </is>
      </c>
      <c r="I337" s="4" t="inlineStr">
        <is>
          <t>Nickel Aluminum Bronze ASTM B148 UNS C95400</t>
        </is>
      </c>
      <c r="J337" s="4" t="inlineStr">
        <is>
          <t>B22</t>
        </is>
      </c>
      <c r="K337" s="4" t="inlineStr">
        <is>
          <t>Stainless Steel, AISI-303</t>
        </is>
      </c>
      <c r="L337" s="4" t="inlineStr">
        <is>
          <t>Steel, Cold Drawn C1018</t>
        </is>
      </c>
      <c r="M337" s="4" t="inlineStr">
        <is>
          <t>Coating_Scotchkote134_interior</t>
        </is>
      </c>
      <c r="N337" s="80" t="inlineStr">
        <is>
          <t>97778034</t>
        </is>
      </c>
      <c r="O337" s="4" t="inlineStr"/>
      <c r="P337" s="4" t="inlineStr">
        <is>
          <t>A102231</t>
        </is>
      </c>
      <c r="Q337" t="inlineStr">
        <is>
          <t>LT250</t>
        </is>
      </c>
      <c r="R337" s="4" t="inlineStr"/>
    </row>
    <row r="338">
      <c r="B338" t="inlineStr">
        <is>
          <t>N</t>
        </is>
      </c>
      <c r="C338" t="inlineStr">
        <is>
          <t>Price_BOM_L_Imp_1447</t>
        </is>
      </c>
      <c r="D338" t="n">
        <v>1447</v>
      </c>
      <c r="F338" t="inlineStr">
        <is>
          <t>:25707-LC:25707-LCV:25707-LF:</t>
        </is>
      </c>
      <c r="G338" s="2" t="inlineStr">
        <is>
          <t>X4</t>
        </is>
      </c>
      <c r="H338" s="2" t="inlineStr">
        <is>
          <t>ImpMatl_NiAl-Bronze_ASTM-B148_C95400</t>
        </is>
      </c>
      <c r="I338" s="4" t="inlineStr">
        <is>
          <t>Nickel Aluminum Bronze ASTM B148 UNS C95400</t>
        </is>
      </c>
      <c r="J338" s="4" t="inlineStr">
        <is>
          <t>B22</t>
        </is>
      </c>
      <c r="K338" s="4" t="inlineStr">
        <is>
          <t>Stainless Steel, AISI-303</t>
        </is>
      </c>
      <c r="L338" s="4" t="inlineStr">
        <is>
          <t>Steel, Cold Drawn C1018</t>
        </is>
      </c>
      <c r="M338" s="4" t="inlineStr">
        <is>
          <t>Coating_Scotchkote134_interior_exterior</t>
        </is>
      </c>
      <c r="N338" s="80" t="inlineStr">
        <is>
          <t>97778034</t>
        </is>
      </c>
      <c r="O338" s="4" t="inlineStr"/>
      <c r="P338" s="4" t="inlineStr">
        <is>
          <t>A102231</t>
        </is>
      </c>
      <c r="Q338" t="inlineStr">
        <is>
          <t>LT250</t>
        </is>
      </c>
      <c r="R338" s="4" t="inlineStr"/>
    </row>
    <row r="339">
      <c r="B339" t="inlineStr">
        <is>
          <t>N</t>
        </is>
      </c>
      <c r="C339" t="inlineStr">
        <is>
          <t>Price_BOM_L_Imp_1741</t>
        </is>
      </c>
      <c r="D339" t="n">
        <v>1741</v>
      </c>
      <c r="F339" t="inlineStr">
        <is>
          <t>:25707-LC:25707-LCV:25707-LF:</t>
        </is>
      </c>
      <c r="G339" s="2" t="inlineStr">
        <is>
          <t>X4</t>
        </is>
      </c>
      <c r="H339" s="2" t="inlineStr">
        <is>
          <t>ImpMatl_NiAl-Bronze_ASTM-B148_C95400</t>
        </is>
      </c>
      <c r="I339" s="4" t="inlineStr">
        <is>
          <t>Nickel Aluminum Bronze ASTM B148 UNS C95400</t>
        </is>
      </c>
      <c r="J339" s="4" t="inlineStr">
        <is>
          <t>B22</t>
        </is>
      </c>
      <c r="K339" s="4" t="inlineStr">
        <is>
          <t>Stainless Steel, AISI-303</t>
        </is>
      </c>
      <c r="L339" s="4" t="inlineStr">
        <is>
          <t>Steel, Cold Drawn C1018</t>
        </is>
      </c>
      <c r="M339" s="4" t="inlineStr">
        <is>
          <t>Coating_Special</t>
        </is>
      </c>
      <c r="N339" s="80" t="inlineStr">
        <is>
          <t>97778034</t>
        </is>
      </c>
      <c r="O339" s="4" t="inlineStr"/>
      <c r="P339" s="4" t="inlineStr">
        <is>
          <t>A102231</t>
        </is>
      </c>
      <c r="Q339" t="inlineStr">
        <is>
          <t>LT250</t>
        </is>
      </c>
      <c r="R339" s="4" t="inlineStr"/>
    </row>
    <row r="340">
      <c r="B340" t="inlineStr">
        <is>
          <t>N</t>
        </is>
      </c>
      <c r="C340" t="inlineStr">
        <is>
          <t>Price_BOM_L_Imp_133</t>
        </is>
      </c>
      <c r="D340" t="n">
        <v>133</v>
      </c>
      <c r="F340" t="inlineStr">
        <is>
          <t>:25707-LC:25707-LCV:25707-LF: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Coating_Standard</t>
        </is>
      </c>
      <c r="N340" s="80" t="inlineStr">
        <is>
          <t>98876136</t>
        </is>
      </c>
      <c r="O340" s="4" t="inlineStr"/>
      <c r="P340" s="4" t="inlineStr">
        <is>
          <t>A102363</t>
        </is>
      </c>
      <c r="Q340" t="inlineStr">
        <is>
          <t>LT027</t>
        </is>
      </c>
      <c r="R340" s="4" t="n">
        <v>0</v>
      </c>
    </row>
    <row r="341">
      <c r="B341" t="inlineStr">
        <is>
          <t>N</t>
        </is>
      </c>
      <c r="C341" t="inlineStr">
        <is>
          <t>Price_BOM_L_Imp_673</t>
        </is>
      </c>
      <c r="D341" t="n">
        <v>673</v>
      </c>
      <c r="F341" t="inlineStr">
        <is>
          <t>:25707-LC:25707-LCV:25707-LF: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Coating_Scotchkote134_interior_exterior_IncludeImpeller</t>
        </is>
      </c>
      <c r="N341" s="80" t="inlineStr">
        <is>
          <t>RTF</t>
        </is>
      </c>
      <c r="O341" s="4" t="inlineStr"/>
      <c r="P341" s="4" t="inlineStr">
        <is>
          <t>A102363</t>
        </is>
      </c>
      <c r="Q341" t="inlineStr">
        <is>
          <t>LT250</t>
        </is>
      </c>
      <c r="R341" s="4" t="inlineStr"/>
    </row>
    <row r="342">
      <c r="B342" t="inlineStr">
        <is>
          <t>N</t>
        </is>
      </c>
      <c r="C342" t="inlineStr">
        <is>
          <t>Price_BOM_L_Imp_967</t>
        </is>
      </c>
      <c r="D342" t="n">
        <v>967</v>
      </c>
      <c r="F342" t="inlineStr">
        <is>
          <t>:25707-LC:25707-LCV:25707-LF: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inlineStr"/>
      <c r="P342" s="4" t="inlineStr">
        <is>
          <t>A102363</t>
        </is>
      </c>
      <c r="Q342" t="inlineStr">
        <is>
          <t>LT250</t>
        </is>
      </c>
      <c r="R342" s="4" t="inlineStr"/>
    </row>
    <row r="343">
      <c r="B343" t="inlineStr">
        <is>
          <t>N</t>
        </is>
      </c>
      <c r="C343" t="inlineStr">
        <is>
          <t>Price_BOM_L_Imp_1261</t>
        </is>
      </c>
      <c r="D343" t="n">
        <v>1261</v>
      </c>
      <c r="F343" t="inlineStr">
        <is>
          <t>:25707-LC:25707-LCV:25707-LF: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</t>
        </is>
      </c>
      <c r="N343" s="80" t="inlineStr">
        <is>
          <t>RTF</t>
        </is>
      </c>
      <c r="O343" s="4" t="inlineStr"/>
      <c r="P343" s="4" t="inlineStr">
        <is>
          <t>A102363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Price_BOM_L_Imp_1555</t>
        </is>
      </c>
      <c r="D344" t="n">
        <v>1555</v>
      </c>
      <c r="F344" t="inlineStr">
        <is>
          <t>:25707-LC:25707-LCV:25707-LF: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Coating_Scotchkote134_interior_exterior</t>
        </is>
      </c>
      <c r="N344" s="80" t="inlineStr">
        <is>
          <t>RTF</t>
        </is>
      </c>
      <c r="O344" s="4" t="inlineStr"/>
      <c r="P344" s="4" t="inlineStr">
        <is>
          <t>A102363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Price_BOM_L_Imp_140</t>
        </is>
      </c>
      <c r="D345" t="n">
        <v>140</v>
      </c>
      <c r="F345" t="inlineStr">
        <is>
          <t>:25707-LC:25707-LCV:25707-LF: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Coating_Standard</t>
        </is>
      </c>
      <c r="N345" s="80" t="inlineStr">
        <is>
          <t>98876137</t>
        </is>
      </c>
      <c r="O345" s="4" t="inlineStr"/>
      <c r="P345" s="4" t="inlineStr">
        <is>
          <t>A102365</t>
        </is>
      </c>
      <c r="Q345" t="inlineStr">
        <is>
          <t>LT027</t>
        </is>
      </c>
      <c r="R345" s="4" t="n">
        <v>0</v>
      </c>
    </row>
    <row r="346">
      <c r="B346" t="inlineStr">
        <is>
          <t>N</t>
        </is>
      </c>
      <c r="C346" t="inlineStr">
        <is>
          <t>Price_BOM_L_Imp_674</t>
        </is>
      </c>
      <c r="D346" t="n">
        <v>674</v>
      </c>
      <c r="F346" t="inlineStr">
        <is>
          <t>:25707-LC:25707-LCV:25707-LF:</t>
        </is>
      </c>
      <c r="G346" s="2" t="inlineStr">
        <is>
          <t>X4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Coating_Scotchkote134_interior_exterior_IncludeImpeller</t>
        </is>
      </c>
      <c r="N346" s="80" t="inlineStr">
        <is>
          <t>RTF</t>
        </is>
      </c>
      <c r="O346" s="4" t="inlineStr"/>
      <c r="P346" s="4" t="inlineStr">
        <is>
          <t>A102365</t>
        </is>
      </c>
      <c r="Q346" t="inlineStr">
        <is>
          <t>LT250</t>
        </is>
      </c>
      <c r="R346" s="4" t="inlineStr"/>
    </row>
    <row r="347">
      <c r="B347" t="inlineStr">
        <is>
          <t>N</t>
        </is>
      </c>
      <c r="C347" t="inlineStr">
        <is>
          <t>Price_BOM_L_Imp_968</t>
        </is>
      </c>
      <c r="D347" t="n">
        <v>968</v>
      </c>
      <c r="F347" t="inlineStr">
        <is>
          <t>:25707-LC:25707-LCV:25707-LF:</t>
        </is>
      </c>
      <c r="G347" s="2" t="inlineStr">
        <is>
          <t>X4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inlineStr"/>
      <c r="P347" s="4" t="inlineStr">
        <is>
          <t>A102365</t>
        </is>
      </c>
      <c r="Q347" t="inlineStr">
        <is>
          <t>LT250</t>
        </is>
      </c>
      <c r="R347" s="4" t="inlineStr"/>
    </row>
    <row r="348">
      <c r="B348" t="inlineStr">
        <is>
          <t>N</t>
        </is>
      </c>
      <c r="C348" t="inlineStr">
        <is>
          <t>Price_BOM_L_Imp_1262</t>
        </is>
      </c>
      <c r="D348" t="n">
        <v>1262</v>
      </c>
      <c r="F348" t="inlineStr">
        <is>
          <t>:25707-LC:25707-LCV:25707-LF: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</t>
        </is>
      </c>
      <c r="N348" s="80" t="inlineStr">
        <is>
          <t>RTF</t>
        </is>
      </c>
      <c r="O348" s="4" t="inlineStr"/>
      <c r="P348" s="4" t="inlineStr">
        <is>
          <t>A102365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Price_BOM_L_Imp_1556</t>
        </is>
      </c>
      <c r="D349" t="n">
        <v>1556</v>
      </c>
      <c r="F349" t="inlineStr">
        <is>
          <t>:25707-LC:25707-LCV:25707-LF:</t>
        </is>
      </c>
      <c r="G349" s="2" t="inlineStr">
        <is>
          <t>X4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Coating_Scotchkote134_interior_exterior</t>
        </is>
      </c>
      <c r="N349" s="80" t="inlineStr">
        <is>
          <t>RTF</t>
        </is>
      </c>
      <c r="O349" s="4" t="inlineStr"/>
      <c r="P349" s="4" t="inlineStr">
        <is>
          <t>A102365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Price_BOM_L_Imp_1851</t>
        </is>
      </c>
      <c r="D350" t="n">
        <v>1851</v>
      </c>
      <c r="F350" t="inlineStr">
        <is>
          <t>:25957-LC:25957-LCV:25957-LF: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A101824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Price_BOM_L_Imp_1852</t>
        </is>
      </c>
      <c r="D351" t="n">
        <v>1852</v>
      </c>
      <c r="F351" t="inlineStr">
        <is>
          <t>:25957-LC:25957-LCV:25957-LF: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A101831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Price_BOM_L_Imp_442</t>
        </is>
      </c>
      <c r="D352" t="n">
        <v>442</v>
      </c>
      <c r="F352" t="inlineStr">
        <is>
          <t>:25957-LC:25957-LCV:25957-LF:</t>
        </is>
      </c>
      <c r="G352" s="2" t="inlineStr">
        <is>
          <t>X3</t>
        </is>
      </c>
      <c r="H352" s="2" t="inlineStr">
        <is>
          <t>ImpMatl_NiAl-Bronze_ASTM-B148_C95400</t>
        </is>
      </c>
      <c r="I352" s="4" t="inlineStr">
        <is>
          <t>Nickel Aluminum Bronze ASTM B148 UNS C95400</t>
        </is>
      </c>
      <c r="J352" s="4" t="inlineStr">
        <is>
          <t>B22</t>
        </is>
      </c>
      <c r="K352" s="4" t="inlineStr">
        <is>
          <t>Stainless Steel, AISI-303</t>
        </is>
      </c>
      <c r="L352" s="4" t="inlineStr">
        <is>
          <t>Steel, Cold Drawn C1018</t>
        </is>
      </c>
      <c r="M352" s="4" t="inlineStr">
        <is>
          <t>Coating_Standard</t>
        </is>
      </c>
      <c r="N352" s="80" t="inlineStr">
        <is>
          <t>97778035</t>
        </is>
      </c>
      <c r="O352" s="4" t="inlineStr"/>
      <c r="P352" s="4" t="inlineStr">
        <is>
          <t>A102232</t>
        </is>
      </c>
      <c r="Q352" t="inlineStr">
        <is>
          <t>LT250</t>
        </is>
      </c>
      <c r="R352" s="4" t="inlineStr"/>
    </row>
    <row r="353">
      <c r="B353" t="inlineStr">
        <is>
          <t>N</t>
        </is>
      </c>
      <c r="C353" t="inlineStr">
        <is>
          <t>Price_BOM_L_Imp_566</t>
        </is>
      </c>
      <c r="D353" t="n">
        <v>566</v>
      </c>
      <c r="F353" t="inlineStr">
        <is>
          <t>:25957-LC:25957-LCV:25957-LF:</t>
        </is>
      </c>
      <c r="G353" s="2" t="inlineStr">
        <is>
          <t>X3</t>
        </is>
      </c>
      <c r="H353" s="2" t="inlineStr">
        <is>
          <t>ImpMatl_NiAl-Bronze_ASTM-B148_C95400</t>
        </is>
      </c>
      <c r="I353" s="4" t="inlineStr">
        <is>
          <t>Nickel Aluminum Bronze ASTM B148 UNS C95400</t>
        </is>
      </c>
      <c r="J353" s="4" t="inlineStr">
        <is>
          <t>B22</t>
        </is>
      </c>
      <c r="K353" s="4" t="inlineStr">
        <is>
          <t>Stainless Steel, AISI-303</t>
        </is>
      </c>
      <c r="L353" s="4" t="inlineStr">
        <is>
          <t>Steel, Cold Drawn C1018</t>
        </is>
      </c>
      <c r="M353" s="4" t="inlineStr">
        <is>
          <t>Coating_Scotchkote134_interior_exterior_IncludeImpeller</t>
        </is>
      </c>
      <c r="N353" s="80" t="inlineStr">
        <is>
          <t>RTF</t>
        </is>
      </c>
      <c r="O353" s="4" t="inlineStr"/>
      <c r="P353" s="4" t="inlineStr">
        <is>
          <t>A102232</t>
        </is>
      </c>
      <c r="Q353" t="inlineStr">
        <is>
          <t>LT250</t>
        </is>
      </c>
      <c r="R353" s="4" t="inlineStr"/>
    </row>
    <row r="354">
      <c r="B354" t="inlineStr">
        <is>
          <t>N</t>
        </is>
      </c>
      <c r="C354" t="inlineStr">
        <is>
          <t>Price_BOM_L_Imp_860</t>
        </is>
      </c>
      <c r="D354" t="n">
        <v>860</v>
      </c>
      <c r="F354" t="inlineStr">
        <is>
          <t>:25957-LC:25957-LCV:25957-LF:</t>
        </is>
      </c>
      <c r="G354" s="2" t="inlineStr">
        <is>
          <t>X3</t>
        </is>
      </c>
      <c r="H354" s="2" t="inlineStr">
        <is>
          <t>ImpMatl_NiAl-Bronze_ASTM-B148_C95400</t>
        </is>
      </c>
      <c r="I354" s="4" t="inlineStr">
        <is>
          <t>Nickel Aluminum Bronze ASTM B148 UNS C95400</t>
        </is>
      </c>
      <c r="J354" s="4" t="inlineStr">
        <is>
          <t>B22</t>
        </is>
      </c>
      <c r="K354" s="4" t="inlineStr">
        <is>
          <t>Stainless Steel, AISI-303</t>
        </is>
      </c>
      <c r="L354" s="4" t="inlineStr">
        <is>
          <t>Steel, Cold Drawn C1018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inlineStr"/>
      <c r="P354" s="4" t="inlineStr">
        <is>
          <t>A102232</t>
        </is>
      </c>
      <c r="Q354" t="inlineStr">
        <is>
          <t>LT250</t>
        </is>
      </c>
      <c r="R354" s="4" t="inlineStr"/>
    </row>
    <row r="355">
      <c r="B355" t="inlineStr">
        <is>
          <t>N</t>
        </is>
      </c>
      <c r="C355" t="inlineStr">
        <is>
          <t>Price_BOM_L_Imp_1154</t>
        </is>
      </c>
      <c r="D355" t="n">
        <v>1154</v>
      </c>
      <c r="F355" t="inlineStr">
        <is>
          <t>:25957-LC:25957-LCV:25957-LF:</t>
        </is>
      </c>
      <c r="G355" s="2" t="inlineStr">
        <is>
          <t>X3</t>
        </is>
      </c>
      <c r="H355" s="2" t="inlineStr">
        <is>
          <t>ImpMatl_NiAl-Bronze_ASTM-B148_C95400</t>
        </is>
      </c>
      <c r="I355" s="4" t="inlineStr">
        <is>
          <t>Nickel Aluminum Bronze ASTM B148 UNS C95400</t>
        </is>
      </c>
      <c r="J355" s="4" t="inlineStr">
        <is>
          <t>B22</t>
        </is>
      </c>
      <c r="K355" s="4" t="inlineStr">
        <is>
          <t>Stainless Steel, AISI-303</t>
        </is>
      </c>
      <c r="L355" s="4" t="inlineStr">
        <is>
          <t>Steel, Cold Drawn C1018</t>
        </is>
      </c>
      <c r="M355" s="4" t="inlineStr">
        <is>
          <t>Coating_Scotchkote134_interior</t>
        </is>
      </c>
      <c r="N355" s="80" t="inlineStr">
        <is>
          <t>97778035</t>
        </is>
      </c>
      <c r="O355" s="4" t="inlineStr"/>
      <c r="P355" s="4" t="inlineStr">
        <is>
          <t>A102232</t>
        </is>
      </c>
      <c r="Q355" t="inlineStr">
        <is>
          <t>LT250</t>
        </is>
      </c>
      <c r="R355" s="4" t="inlineStr"/>
    </row>
    <row r="356">
      <c r="B356" t="inlineStr">
        <is>
          <t>N</t>
        </is>
      </c>
      <c r="C356" t="inlineStr">
        <is>
          <t>Price_BOM_L_Imp_1448</t>
        </is>
      </c>
      <c r="D356" t="n">
        <v>1448</v>
      </c>
      <c r="F356" t="inlineStr">
        <is>
          <t>:25957-LC:25957-LCV:25957-LF:</t>
        </is>
      </c>
      <c r="G356" s="2" t="inlineStr">
        <is>
          <t>X3</t>
        </is>
      </c>
      <c r="H356" s="2" t="inlineStr">
        <is>
          <t>ImpMatl_NiAl-Bronze_ASTM-B148_C95400</t>
        </is>
      </c>
      <c r="I356" s="4" t="inlineStr">
        <is>
          <t>Nickel Aluminum Bronze ASTM B148 UNS C95400</t>
        </is>
      </c>
      <c r="J356" s="4" t="inlineStr">
        <is>
          <t>B22</t>
        </is>
      </c>
      <c r="K356" s="4" t="inlineStr">
        <is>
          <t>Stainless Steel, AISI-303</t>
        </is>
      </c>
      <c r="L356" s="4" t="inlineStr">
        <is>
          <t>Steel, Cold Drawn C1018</t>
        </is>
      </c>
      <c r="M356" s="4" t="inlineStr">
        <is>
          <t>Coating_Scotchkote134_interior_exterior</t>
        </is>
      </c>
      <c r="N356" s="80" t="inlineStr">
        <is>
          <t>97778035</t>
        </is>
      </c>
      <c r="O356" s="4" t="inlineStr"/>
      <c r="P356" s="4" t="inlineStr">
        <is>
          <t>A102232</t>
        </is>
      </c>
      <c r="Q356" t="inlineStr">
        <is>
          <t>LT250</t>
        </is>
      </c>
      <c r="R356" s="4" t="inlineStr"/>
    </row>
    <row r="357">
      <c r="B357" t="inlineStr">
        <is>
          <t>N</t>
        </is>
      </c>
      <c r="C357" t="inlineStr">
        <is>
          <t>Price_BOM_L_Imp_1742</t>
        </is>
      </c>
      <c r="D357" t="n">
        <v>1742</v>
      </c>
      <c r="F357" t="inlineStr">
        <is>
          <t>:25957-LC:25957-LCV:25957-LF:</t>
        </is>
      </c>
      <c r="G357" s="2" t="inlineStr">
        <is>
          <t>X3</t>
        </is>
      </c>
      <c r="H357" s="2" t="inlineStr">
        <is>
          <t>ImpMatl_NiAl-Bronze_ASTM-B148_C95400</t>
        </is>
      </c>
      <c r="I357" s="4" t="inlineStr">
        <is>
          <t>Nickel Aluminum Bronze ASTM B148 UNS C95400</t>
        </is>
      </c>
      <c r="J357" s="4" t="inlineStr">
        <is>
          <t>B22</t>
        </is>
      </c>
      <c r="K357" s="4" t="inlineStr">
        <is>
          <t>Stainless Steel, AISI-303</t>
        </is>
      </c>
      <c r="L357" s="4" t="inlineStr">
        <is>
          <t>Steel, Cold Drawn C1018</t>
        </is>
      </c>
      <c r="M357" s="4" t="inlineStr">
        <is>
          <t>Coating_Special</t>
        </is>
      </c>
      <c r="N357" s="80" t="inlineStr">
        <is>
          <t>97778035</t>
        </is>
      </c>
      <c r="O357" s="4" t="inlineStr"/>
      <c r="P357" s="4" t="inlineStr">
        <is>
          <t>A102232</t>
        </is>
      </c>
      <c r="Q357" t="inlineStr">
        <is>
          <t>LT250</t>
        </is>
      </c>
      <c r="R357" s="4" t="inlineStr"/>
    </row>
    <row r="358">
      <c r="B358" t="inlineStr">
        <is>
          <t>N</t>
        </is>
      </c>
      <c r="C358" t="inlineStr">
        <is>
          <t>Price_BOM_L_Imp_443</t>
        </is>
      </c>
      <c r="D358" t="n">
        <v>443</v>
      </c>
      <c r="F358" t="inlineStr">
        <is>
          <t>:25957-LC:25957-LCV:25957-LF:</t>
        </is>
      </c>
      <c r="G358" s="2" t="inlineStr">
        <is>
          <t>X4</t>
        </is>
      </c>
      <c r="H358" s="2" t="inlineStr">
        <is>
          <t>ImpMatl_NiAl-Bronze_ASTM-B148_C95400</t>
        </is>
      </c>
      <c r="I358" s="4" t="inlineStr">
        <is>
          <t>Nickel Aluminum Bronze ASTM B148 UNS C95400</t>
        </is>
      </c>
      <c r="J358" s="4" t="inlineStr">
        <is>
          <t>B22</t>
        </is>
      </c>
      <c r="K358" s="4" t="inlineStr">
        <is>
          <t>Stainless Steel, AISI-303</t>
        </is>
      </c>
      <c r="L358" s="4" t="inlineStr">
        <is>
          <t>Steel, Cold Drawn C1018</t>
        </is>
      </c>
      <c r="M358" s="4" t="inlineStr">
        <is>
          <t>Coating_Standard</t>
        </is>
      </c>
      <c r="N358" s="80" t="inlineStr">
        <is>
          <t>97778036</t>
        </is>
      </c>
      <c r="O358" s="4" t="inlineStr"/>
      <c r="P358" s="4" t="inlineStr">
        <is>
          <t>A102233</t>
        </is>
      </c>
      <c r="Q358" t="inlineStr">
        <is>
          <t>LT250</t>
        </is>
      </c>
      <c r="R358" s="4" t="inlineStr"/>
    </row>
    <row r="359">
      <c r="B359" t="inlineStr">
        <is>
          <t>N</t>
        </is>
      </c>
      <c r="C359" t="inlineStr">
        <is>
          <t>Price_BOM_L_Imp_567</t>
        </is>
      </c>
      <c r="D359" t="n">
        <v>567</v>
      </c>
      <c r="F359" t="inlineStr">
        <is>
          <t>:25957-LC:25957-LCV:25957-LF:</t>
        </is>
      </c>
      <c r="G359" s="2" t="inlineStr">
        <is>
          <t>X4</t>
        </is>
      </c>
      <c r="H359" s="2" t="inlineStr">
        <is>
          <t>ImpMatl_NiAl-Bronze_ASTM-B148_C95400</t>
        </is>
      </c>
      <c r="I359" s="4" t="inlineStr">
        <is>
          <t>Nickel Aluminum Bronze ASTM B148 UNS C95400</t>
        </is>
      </c>
      <c r="J359" s="4" t="inlineStr">
        <is>
          <t>B22</t>
        </is>
      </c>
      <c r="K359" s="4" t="inlineStr">
        <is>
          <t>Stainless Steel, AISI-303</t>
        </is>
      </c>
      <c r="L359" s="4" t="inlineStr">
        <is>
          <t>Steel, Cold Drawn C1018</t>
        </is>
      </c>
      <c r="M359" s="4" t="inlineStr">
        <is>
          <t>Coating_Scotchkote134_interior_exterior_IncludeImpeller</t>
        </is>
      </c>
      <c r="N359" s="80" t="inlineStr">
        <is>
          <t>RTF</t>
        </is>
      </c>
      <c r="O359" s="4" t="inlineStr"/>
      <c r="P359" s="4" t="inlineStr">
        <is>
          <t>A102233</t>
        </is>
      </c>
      <c r="Q359" t="inlineStr">
        <is>
          <t>LT250</t>
        </is>
      </c>
      <c r="R359" s="4" t="inlineStr"/>
    </row>
    <row r="360">
      <c r="B360" t="inlineStr">
        <is>
          <t>N</t>
        </is>
      </c>
      <c r="C360" t="inlineStr">
        <is>
          <t>Price_BOM_L_Imp_861</t>
        </is>
      </c>
      <c r="D360" t="n">
        <v>861</v>
      </c>
      <c r="F360" t="inlineStr">
        <is>
          <t>:25957-LC:25957-LCV:25957-LF:</t>
        </is>
      </c>
      <c r="G360" s="2" t="inlineStr">
        <is>
          <t>X4</t>
        </is>
      </c>
      <c r="H360" s="2" t="inlineStr">
        <is>
          <t>ImpMatl_NiAl-Bronze_ASTM-B148_C95400</t>
        </is>
      </c>
      <c r="I360" s="4" t="inlineStr">
        <is>
          <t>Nickel Aluminum Bronze ASTM B148 UNS C95400</t>
        </is>
      </c>
      <c r="J360" s="4" t="inlineStr">
        <is>
          <t>B22</t>
        </is>
      </c>
      <c r="K360" s="4" t="inlineStr">
        <is>
          <t>Stainless Steel, AISI-303</t>
        </is>
      </c>
      <c r="L360" s="4" t="inlineStr">
        <is>
          <t>Steel, Cold Drawn C1018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inlineStr"/>
      <c r="P360" s="4" t="inlineStr">
        <is>
          <t>A102233</t>
        </is>
      </c>
      <c r="Q360" t="inlineStr">
        <is>
          <t>LT250</t>
        </is>
      </c>
      <c r="R360" s="4" t="inlineStr"/>
    </row>
    <row r="361">
      <c r="B361" t="inlineStr">
        <is>
          <t>N</t>
        </is>
      </c>
      <c r="C361" t="inlineStr">
        <is>
          <t>Price_BOM_L_Imp_1155</t>
        </is>
      </c>
      <c r="D361" t="n">
        <v>1155</v>
      </c>
      <c r="F361" t="inlineStr">
        <is>
          <t>:25957-LC:25957-LCV:25957-LF:</t>
        </is>
      </c>
      <c r="G361" s="2" t="inlineStr">
        <is>
          <t>X4</t>
        </is>
      </c>
      <c r="H361" s="2" t="inlineStr">
        <is>
          <t>ImpMatl_NiAl-Bronze_ASTM-B148_C95400</t>
        </is>
      </c>
      <c r="I361" s="4" t="inlineStr">
        <is>
          <t>Nickel Aluminum Bronze ASTM B148 UNS C95400</t>
        </is>
      </c>
      <c r="J361" s="4" t="inlineStr">
        <is>
          <t>B22</t>
        </is>
      </c>
      <c r="K361" s="4" t="inlineStr">
        <is>
          <t>Stainless Steel, AISI-303</t>
        </is>
      </c>
      <c r="L361" s="4" t="inlineStr">
        <is>
          <t>Steel, Cold Drawn C1018</t>
        </is>
      </c>
      <c r="M361" s="4" t="inlineStr">
        <is>
          <t>Coating_Scotchkote134_interior</t>
        </is>
      </c>
      <c r="N361" s="80" t="inlineStr">
        <is>
          <t>97778036</t>
        </is>
      </c>
      <c r="O361" s="4" t="inlineStr"/>
      <c r="P361" s="4" t="inlineStr">
        <is>
          <t>A102233</t>
        </is>
      </c>
      <c r="Q361" t="inlineStr">
        <is>
          <t>LT250</t>
        </is>
      </c>
      <c r="R361" s="4" t="inlineStr"/>
    </row>
    <row r="362">
      <c r="B362" t="inlineStr">
        <is>
          <t>N</t>
        </is>
      </c>
      <c r="C362" t="inlineStr">
        <is>
          <t>Price_BOM_L_Imp_1449</t>
        </is>
      </c>
      <c r="D362" t="n">
        <v>1449</v>
      </c>
      <c r="F362" t="inlineStr">
        <is>
          <t>:25957-LC:25957-LCV:25957-LF:</t>
        </is>
      </c>
      <c r="G362" s="2" t="inlineStr">
        <is>
          <t>X4</t>
        </is>
      </c>
      <c r="H362" s="2" t="inlineStr">
        <is>
          <t>ImpMatl_NiAl-Bronze_ASTM-B148_C95400</t>
        </is>
      </c>
      <c r="I362" s="4" t="inlineStr">
        <is>
          <t>Nickel Aluminum Bronze ASTM B148 UNS C95400</t>
        </is>
      </c>
      <c r="J362" s="4" t="inlineStr">
        <is>
          <t>B22</t>
        </is>
      </c>
      <c r="K362" s="4" t="inlineStr">
        <is>
          <t>Stainless Steel, AISI-303</t>
        </is>
      </c>
      <c r="L362" s="4" t="inlineStr">
        <is>
          <t>Steel, Cold Drawn C1018</t>
        </is>
      </c>
      <c r="M362" s="4" t="inlineStr">
        <is>
          <t>Coating_Scotchkote134_interior_exterior</t>
        </is>
      </c>
      <c r="N362" s="80" t="inlineStr">
        <is>
          <t>97778036</t>
        </is>
      </c>
      <c r="O362" s="4" t="inlineStr"/>
      <c r="P362" s="4" t="inlineStr">
        <is>
          <t>A102233</t>
        </is>
      </c>
      <c r="Q362" t="inlineStr">
        <is>
          <t>LT250</t>
        </is>
      </c>
      <c r="R362" s="4" t="inlineStr"/>
    </row>
    <row r="363">
      <c r="B363" t="inlineStr">
        <is>
          <t>N</t>
        </is>
      </c>
      <c r="C363" t="inlineStr">
        <is>
          <t>Price_BOM_L_Imp_1743</t>
        </is>
      </c>
      <c r="D363" t="n">
        <v>1743</v>
      </c>
      <c r="F363" t="inlineStr">
        <is>
          <t>:25957-LC:25957-LCV:25957-LF:</t>
        </is>
      </c>
      <c r="G363" s="2" t="inlineStr">
        <is>
          <t>X4</t>
        </is>
      </c>
      <c r="H363" s="2" t="inlineStr">
        <is>
          <t>ImpMatl_NiAl-Bronze_ASTM-B148_C95400</t>
        </is>
      </c>
      <c r="I363" s="4" t="inlineStr">
        <is>
          <t>Nickel Aluminum Bronze ASTM B148 UNS C95400</t>
        </is>
      </c>
      <c r="J363" s="4" t="inlineStr">
        <is>
          <t>B22</t>
        </is>
      </c>
      <c r="K363" s="4" t="inlineStr">
        <is>
          <t>Stainless Steel, AISI-303</t>
        </is>
      </c>
      <c r="L363" s="4" t="inlineStr">
        <is>
          <t>Steel, Cold Drawn C1018</t>
        </is>
      </c>
      <c r="M363" s="4" t="inlineStr">
        <is>
          <t>Coating_Special</t>
        </is>
      </c>
      <c r="N363" s="80" t="inlineStr">
        <is>
          <t>97778036</t>
        </is>
      </c>
      <c r="O363" s="4" t="inlineStr"/>
      <c r="P363" s="4" t="inlineStr">
        <is>
          <t>A102233</t>
        </is>
      </c>
      <c r="Q363" t="inlineStr">
        <is>
          <t>LT250</t>
        </is>
      </c>
      <c r="R363" s="4" t="inlineStr"/>
    </row>
    <row r="364">
      <c r="B364" t="inlineStr">
        <is>
          <t>N</t>
        </is>
      </c>
      <c r="C364" t="inlineStr">
        <is>
          <t>Price_BOM_L_Imp_147</t>
        </is>
      </c>
      <c r="D364" t="n">
        <v>147</v>
      </c>
      <c r="F364" t="inlineStr">
        <is>
          <t>:25957-LC:25957-LCV:25957-LF:</t>
        </is>
      </c>
      <c r="G364" s="2" t="inlineStr">
        <is>
          <t>X3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Coating_Standard</t>
        </is>
      </c>
      <c r="N364" s="80" t="inlineStr">
        <is>
          <t>98876138</t>
        </is>
      </c>
      <c r="O364" s="4" t="inlineStr"/>
      <c r="P364" s="4" t="inlineStr">
        <is>
          <t>A102367</t>
        </is>
      </c>
      <c r="Q364" t="inlineStr">
        <is>
          <t>LT027</t>
        </is>
      </c>
      <c r="R364" s="4" t="n">
        <v>0</v>
      </c>
    </row>
    <row r="365">
      <c r="B365" t="inlineStr">
        <is>
          <t>N</t>
        </is>
      </c>
      <c r="C365" t="inlineStr">
        <is>
          <t>Price_BOM_L_Imp_675</t>
        </is>
      </c>
      <c r="D365" t="n">
        <v>675</v>
      </c>
      <c r="F365" t="inlineStr">
        <is>
          <t>:25957-LC:25957-LCV:25957-LF:</t>
        </is>
      </c>
      <c r="G365" s="2" t="inlineStr">
        <is>
          <t>X3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Stainless Steel, AISI-303</t>
        </is>
      </c>
      <c r="L365" s="4" t="inlineStr">
        <is>
          <t>Stainless Steel, AISI 316</t>
        </is>
      </c>
      <c r="M365" s="4" t="inlineStr">
        <is>
          <t>Coating_Scotchkote134_interior_exterior_IncludeImpeller</t>
        </is>
      </c>
      <c r="N365" s="80" t="inlineStr">
        <is>
          <t>RTF</t>
        </is>
      </c>
      <c r="O365" s="4" t="inlineStr"/>
      <c r="P365" s="4" t="inlineStr">
        <is>
          <t>A102367</t>
        </is>
      </c>
      <c r="Q365" t="inlineStr">
        <is>
          <t>LT250</t>
        </is>
      </c>
      <c r="R365" s="4" t="inlineStr"/>
    </row>
    <row r="366">
      <c r="B366" t="inlineStr">
        <is>
          <t>N</t>
        </is>
      </c>
      <c r="C366" t="inlineStr">
        <is>
          <t>Price_BOM_L_Imp_969</t>
        </is>
      </c>
      <c r="D366" t="n">
        <v>969</v>
      </c>
      <c r="F366" t="inlineStr">
        <is>
          <t>:25957-LC:25957-LCV:25957-LF:</t>
        </is>
      </c>
      <c r="G366" s="2" t="inlineStr">
        <is>
          <t>X3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Stainless Steel, AISI-303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inlineStr"/>
      <c r="P366" s="4" t="inlineStr">
        <is>
          <t>A102367</t>
        </is>
      </c>
      <c r="Q366" t="inlineStr">
        <is>
          <t>LT250</t>
        </is>
      </c>
      <c r="R366" s="4" t="inlineStr"/>
    </row>
    <row r="367">
      <c r="B367" t="inlineStr">
        <is>
          <t>N</t>
        </is>
      </c>
      <c r="C367" t="inlineStr">
        <is>
          <t>Price_BOM_L_Imp_1263</t>
        </is>
      </c>
      <c r="D367" t="n">
        <v>1263</v>
      </c>
      <c r="F367" t="inlineStr">
        <is>
          <t>:25957-LC:25957-LCV:25957-LF:</t>
        </is>
      </c>
      <c r="G367" s="2" t="inlineStr">
        <is>
          <t>X3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Coating_Scotchkote134_interior</t>
        </is>
      </c>
      <c r="N367" s="80" t="inlineStr">
        <is>
          <t>98876138</t>
        </is>
      </c>
      <c r="O367" s="4" t="inlineStr"/>
      <c r="P367" s="4" t="inlineStr">
        <is>
          <t>A102367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Price_BOM_L_Imp_1557</t>
        </is>
      </c>
      <c r="D368" t="n">
        <v>1557</v>
      </c>
      <c r="F368" t="inlineStr">
        <is>
          <t>:25957-LC:25957-LCV:25957-LF:</t>
        </is>
      </c>
      <c r="G368" s="2" t="inlineStr">
        <is>
          <t>X3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Coating_Scotchkote134_interior_exterior</t>
        </is>
      </c>
      <c r="N368" s="80" t="inlineStr">
        <is>
          <t>RTF</t>
        </is>
      </c>
      <c r="O368" s="4" t="inlineStr"/>
      <c r="P368" s="4" t="inlineStr">
        <is>
          <t>A102367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Price_BOM_L_Imp_154</t>
        </is>
      </c>
      <c r="D369" t="n">
        <v>154</v>
      </c>
      <c r="F369" t="inlineStr">
        <is>
          <t>:25957-LC:25957-LCV:25957-LF:</t>
        </is>
      </c>
      <c r="G369" s="2" t="inlineStr">
        <is>
          <t>X4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Stainless Steel, AISI-303</t>
        </is>
      </c>
      <c r="L369" s="4" t="inlineStr">
        <is>
          <t>Stainless Steel, AISI 316</t>
        </is>
      </c>
      <c r="M369" s="4" t="inlineStr">
        <is>
          <t>Coating_Standard</t>
        </is>
      </c>
      <c r="N369" s="80" t="inlineStr">
        <is>
          <t>98876139</t>
        </is>
      </c>
      <c r="O369" s="4" t="inlineStr"/>
      <c r="P369" s="4" t="inlineStr">
        <is>
          <t>A102369</t>
        </is>
      </c>
      <c r="Q369" t="inlineStr">
        <is>
          <t>LT027</t>
        </is>
      </c>
      <c r="R369" s="4" t="n">
        <v>0</v>
      </c>
    </row>
    <row r="370">
      <c r="B370" t="inlineStr">
        <is>
          <t>N</t>
        </is>
      </c>
      <c r="C370" t="inlineStr">
        <is>
          <t>Price_BOM_L_Imp_676</t>
        </is>
      </c>
      <c r="D370" t="n">
        <v>676</v>
      </c>
      <c r="F370" t="inlineStr">
        <is>
          <t>:25957-LC:25957-LCV:25957-LF:</t>
        </is>
      </c>
      <c r="G370" s="2" t="inlineStr">
        <is>
          <t>X4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Stainless Steel, AISI-303</t>
        </is>
      </c>
      <c r="L370" s="4" t="inlineStr">
        <is>
          <t>Stainless Steel, AISI 316</t>
        </is>
      </c>
      <c r="M370" s="4" t="inlineStr">
        <is>
          <t>Coating_Scotchkote134_interior_exterior_IncludeImpeller</t>
        </is>
      </c>
      <c r="N370" s="80" t="inlineStr">
        <is>
          <t>RTF</t>
        </is>
      </c>
      <c r="O370" s="4" t="inlineStr"/>
      <c r="P370" s="4" t="inlineStr">
        <is>
          <t>A102369</t>
        </is>
      </c>
      <c r="Q370" t="inlineStr">
        <is>
          <t>LT250</t>
        </is>
      </c>
      <c r="R370" s="4" t="inlineStr"/>
    </row>
    <row r="371">
      <c r="B371" t="inlineStr">
        <is>
          <t>N</t>
        </is>
      </c>
      <c r="C371" t="inlineStr">
        <is>
          <t>Price_BOM_L_Imp_970</t>
        </is>
      </c>
      <c r="D371" t="n">
        <v>970</v>
      </c>
      <c r="F371" t="inlineStr">
        <is>
          <t>:25957-LC:25957-LCV:25957-LF:</t>
        </is>
      </c>
      <c r="G371" s="2" t="inlineStr">
        <is>
          <t>X4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Stainless Steel, AISI-303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inlineStr"/>
      <c r="P371" s="4" t="inlineStr">
        <is>
          <t>A102369</t>
        </is>
      </c>
      <c r="Q371" t="inlineStr">
        <is>
          <t>LT250</t>
        </is>
      </c>
      <c r="R371" s="4" t="inlineStr"/>
    </row>
    <row r="372">
      <c r="B372" t="inlineStr">
        <is>
          <t>N</t>
        </is>
      </c>
      <c r="C372" t="inlineStr">
        <is>
          <t>Price_BOM_L_Imp_1264</t>
        </is>
      </c>
      <c r="D372" t="n">
        <v>1264</v>
      </c>
      <c r="F372" t="inlineStr">
        <is>
          <t>:25957-LC:25957-LCV:25957-LF:</t>
        </is>
      </c>
      <c r="G372" s="2" t="inlineStr">
        <is>
          <t>X4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Stainless Steel, AISI-303</t>
        </is>
      </c>
      <c r="L372" s="4" t="inlineStr">
        <is>
          <t>Stainless Steel, AISI 316</t>
        </is>
      </c>
      <c r="M372" s="4" t="inlineStr">
        <is>
          <t>Coating_Scotchkote134_interior</t>
        </is>
      </c>
      <c r="N372" s="80" t="inlineStr">
        <is>
          <t>RTF</t>
        </is>
      </c>
      <c r="O372" s="4" t="inlineStr"/>
      <c r="P372" s="4" t="inlineStr">
        <is>
          <t>A102369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Price_BOM_L_Imp_1558</t>
        </is>
      </c>
      <c r="D373" t="n">
        <v>1558</v>
      </c>
      <c r="F373" t="inlineStr">
        <is>
          <t>:25957-LC:25957-LCV:25957-LF:</t>
        </is>
      </c>
      <c r="G373" s="2" t="inlineStr">
        <is>
          <t>X4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Stainless Steel, AISI-303</t>
        </is>
      </c>
      <c r="L373" s="4" t="inlineStr">
        <is>
          <t>Stainless Steel, AISI 316</t>
        </is>
      </c>
      <c r="M373" s="4" t="inlineStr">
        <is>
          <t>Coating_Scotchkote134_interior_exterior</t>
        </is>
      </c>
      <c r="N373" s="80" t="inlineStr">
        <is>
          <t>RTF</t>
        </is>
      </c>
      <c r="O373" s="4" t="inlineStr"/>
      <c r="P373" s="4" t="inlineStr">
        <is>
          <t>A102369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Price_BOM_L_Imp_1860</t>
        </is>
      </c>
      <c r="D374" t="n">
        <v>1860</v>
      </c>
      <c r="F374" t="inlineStr">
        <is>
          <t>:30121-LC:30121-LCV:30121-LF:</t>
        </is>
      </c>
      <c r="G374" s="2" t="inlineStr">
        <is>
          <t>XA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A101887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Price_BOM_L_Imp_451</t>
        </is>
      </c>
      <c r="D375" t="n">
        <v>451</v>
      </c>
      <c r="F375" t="inlineStr">
        <is>
          <t>:30121-LC:30121-LCV:30121-LF:</t>
        </is>
      </c>
      <c r="G375" s="2" t="inlineStr">
        <is>
          <t>XA</t>
        </is>
      </c>
      <c r="H375" s="2" t="inlineStr">
        <is>
          <t>ImpMatl_NiAl-Bronze_ASTM-B148_C95400</t>
        </is>
      </c>
      <c r="I375" s="4" t="inlineStr">
        <is>
          <t>Nickel Aluminum Bronze ASTM B148 UNS C95400</t>
        </is>
      </c>
      <c r="J375" s="4" t="inlineStr">
        <is>
          <t>B22</t>
        </is>
      </c>
      <c r="K375" s="4" t="inlineStr">
        <is>
          <t>Stainless Steel, AISI-303</t>
        </is>
      </c>
      <c r="L375" s="4" t="inlineStr">
        <is>
          <t>Steel, Cold Drawn C1018</t>
        </is>
      </c>
      <c r="M375" s="4" t="inlineStr">
        <is>
          <t>Coating_Standard</t>
        </is>
      </c>
      <c r="N375" s="80" t="inlineStr">
        <is>
          <t>97778043</t>
        </is>
      </c>
      <c r="O375" s="4" t="inlineStr"/>
      <c r="P375" s="4" t="inlineStr">
        <is>
          <t>A102241</t>
        </is>
      </c>
      <c r="Q375" t="inlineStr">
        <is>
          <t>LT250</t>
        </is>
      </c>
      <c r="R375" s="4" t="inlineStr"/>
    </row>
    <row r="376">
      <c r="B376" t="inlineStr">
        <is>
          <t>N</t>
        </is>
      </c>
      <c r="C376" t="inlineStr">
        <is>
          <t>Price_BOM_L_Imp_575</t>
        </is>
      </c>
      <c r="D376" t="n">
        <v>575</v>
      </c>
      <c r="F376" t="inlineStr">
        <is>
          <t>:30121-LC:30121-LCV:30121-LF:</t>
        </is>
      </c>
      <c r="G376" s="2" t="inlineStr">
        <is>
          <t>XA</t>
        </is>
      </c>
      <c r="H376" s="2" t="inlineStr">
        <is>
          <t>ImpMatl_NiAl-Bronze_ASTM-B148_C95400</t>
        </is>
      </c>
      <c r="I376" s="4" t="inlineStr">
        <is>
          <t>Nickel Aluminum Bronze ASTM B148 UNS C95400</t>
        </is>
      </c>
      <c r="J376" s="4" t="inlineStr">
        <is>
          <t>B22</t>
        </is>
      </c>
      <c r="K376" s="4" t="inlineStr">
        <is>
          <t>Stainless Steel, AISI-303</t>
        </is>
      </c>
      <c r="L376" s="4" t="inlineStr">
        <is>
          <t>Steel, Cold Drawn C1018</t>
        </is>
      </c>
      <c r="M376" s="4" t="inlineStr">
        <is>
          <t>Coating_Scotchkote134_interior_exterior_IncludeImpeller</t>
        </is>
      </c>
      <c r="N376" s="80" t="inlineStr">
        <is>
          <t>RTF</t>
        </is>
      </c>
      <c r="O376" s="4" t="inlineStr"/>
      <c r="P376" s="4" t="inlineStr">
        <is>
          <t>A102241</t>
        </is>
      </c>
      <c r="Q376" t="inlineStr">
        <is>
          <t>LT250</t>
        </is>
      </c>
      <c r="R376" s="4" t="inlineStr"/>
    </row>
    <row r="377">
      <c r="B377" t="inlineStr">
        <is>
          <t>N</t>
        </is>
      </c>
      <c r="C377" t="inlineStr">
        <is>
          <t>Price_BOM_L_Imp_869</t>
        </is>
      </c>
      <c r="D377" t="n">
        <v>869</v>
      </c>
      <c r="F377" t="inlineStr">
        <is>
          <t>:30121-LC:30121-LCV:30121-LF:</t>
        </is>
      </c>
      <c r="G377" s="2" t="inlineStr">
        <is>
          <t>XA</t>
        </is>
      </c>
      <c r="H377" s="2" t="inlineStr">
        <is>
          <t>ImpMatl_NiAl-Bronze_ASTM-B148_C95400</t>
        </is>
      </c>
      <c r="I377" s="4" t="inlineStr">
        <is>
          <t>Nickel Aluminum Bronze ASTM B148 UNS C95400</t>
        </is>
      </c>
      <c r="J377" s="4" t="inlineStr">
        <is>
          <t>B22</t>
        </is>
      </c>
      <c r="K377" s="4" t="inlineStr">
        <is>
          <t>Stainless Steel, AISI-303</t>
        </is>
      </c>
      <c r="L377" s="4" t="inlineStr">
        <is>
          <t>Steel, Cold Drawn C1018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inlineStr"/>
      <c r="P377" s="4" t="inlineStr">
        <is>
          <t>A102241</t>
        </is>
      </c>
      <c r="Q377" t="inlineStr">
        <is>
          <t>LT250</t>
        </is>
      </c>
      <c r="R377" s="4" t="inlineStr"/>
    </row>
    <row r="378">
      <c r="B378" t="inlineStr">
        <is>
          <t>N</t>
        </is>
      </c>
      <c r="C378" t="inlineStr">
        <is>
          <t>Price_BOM_L_Imp_1163</t>
        </is>
      </c>
      <c r="D378" t="n">
        <v>1163</v>
      </c>
      <c r="F378" t="inlineStr">
        <is>
          <t>:30121-LC:30121-LCV:30121-LF:</t>
        </is>
      </c>
      <c r="G378" s="2" t="inlineStr">
        <is>
          <t>XA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Stainless Steel, AISI-303</t>
        </is>
      </c>
      <c r="L378" s="4" t="inlineStr">
        <is>
          <t>Steel, Cold Drawn C1018</t>
        </is>
      </c>
      <c r="M378" s="4" t="inlineStr">
        <is>
          <t>Coating_Scotchkote134_interior</t>
        </is>
      </c>
      <c r="N378" s="80" t="inlineStr">
        <is>
          <t>97778043</t>
        </is>
      </c>
      <c r="O378" s="1" t="inlineStr"/>
      <c r="P378" t="inlineStr">
        <is>
          <t>A102241</t>
        </is>
      </c>
      <c r="Q378" t="inlineStr">
        <is>
          <t>LT250</t>
        </is>
      </c>
    </row>
    <row r="379">
      <c r="B379" t="inlineStr">
        <is>
          <t>N</t>
        </is>
      </c>
      <c r="C379" t="inlineStr">
        <is>
          <t>Price_BOM_L_Imp_1457</t>
        </is>
      </c>
      <c r="D379" t="n">
        <v>1457</v>
      </c>
      <c r="F379" t="inlineStr">
        <is>
          <t>:30121-LC:30121-LCV:30121-LF:</t>
        </is>
      </c>
      <c r="G379" s="2" t="inlineStr">
        <is>
          <t>XA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Coating_Scotchkote134_interior_exterior</t>
        </is>
      </c>
      <c r="N379" s="80" t="inlineStr">
        <is>
          <t>97778043</t>
        </is>
      </c>
      <c r="O379" s="1" t="inlineStr"/>
      <c r="P379" t="inlineStr">
        <is>
          <t>A102241</t>
        </is>
      </c>
      <c r="Q379" t="inlineStr">
        <is>
          <t>LT250</t>
        </is>
      </c>
    </row>
    <row r="380">
      <c r="B380" t="inlineStr">
        <is>
          <t>N</t>
        </is>
      </c>
      <c r="C380" t="inlineStr">
        <is>
          <t>Price_BOM_L_Imp_1751</t>
        </is>
      </c>
      <c r="D380" t="n">
        <v>1751</v>
      </c>
      <c r="F380" t="inlineStr">
        <is>
          <t>:30121-LC:30121-LCV:30121-LF:</t>
        </is>
      </c>
      <c r="G380" s="2" t="inlineStr">
        <is>
          <t>XA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Stainless Steel, AISI-303</t>
        </is>
      </c>
      <c r="L380" s="4" t="inlineStr">
        <is>
          <t>Steel, Cold Drawn C1018</t>
        </is>
      </c>
      <c r="M380" s="4" t="inlineStr">
        <is>
          <t>Coating_Special</t>
        </is>
      </c>
      <c r="N380" s="80" t="inlineStr">
        <is>
          <t>97778043</t>
        </is>
      </c>
      <c r="O380" s="1" t="inlineStr"/>
      <c r="P380" t="inlineStr">
        <is>
          <t>A102241</t>
        </is>
      </c>
      <c r="Q380" t="inlineStr">
        <is>
          <t>LT250</t>
        </is>
      </c>
    </row>
    <row r="381">
      <c r="B381" t="inlineStr">
        <is>
          <t>N</t>
        </is>
      </c>
      <c r="C381" t="inlineStr">
        <is>
          <t>Price_BOM_L_Imp_210</t>
        </is>
      </c>
      <c r="D381" t="n">
        <v>210</v>
      </c>
      <c r="F381" t="inlineStr">
        <is>
          <t>:30121-LC:30121-LCV:30121-LF: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98876156</t>
        </is>
      </c>
      <c r="O381" s="1" t="inlineStr"/>
      <c r="P381" t="inlineStr">
        <is>
          <t>A102385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Price_BOM_L_Imp_684</t>
        </is>
      </c>
      <c r="D382" t="n">
        <v>684</v>
      </c>
      <c r="F382" t="inlineStr">
        <is>
          <t>:30121-LC:30121-LCV:30121-LF: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Coating_Scotchkote134_interior_exterior_IncludeImpeller</t>
        </is>
      </c>
      <c r="N382" s="80" t="inlineStr">
        <is>
          <t>RTF</t>
        </is>
      </c>
      <c r="O382" s="1" t="inlineStr"/>
      <c r="P382" t="inlineStr">
        <is>
          <t>A102385</t>
        </is>
      </c>
      <c r="Q382" t="inlineStr">
        <is>
          <t>LT250</t>
        </is>
      </c>
    </row>
    <row r="383">
      <c r="B383" t="inlineStr">
        <is>
          <t>N</t>
        </is>
      </c>
      <c r="C383" t="inlineStr">
        <is>
          <t>Price_BOM_L_Imp_978</t>
        </is>
      </c>
      <c r="D383" t="n">
        <v>978</v>
      </c>
      <c r="F383" t="inlineStr">
        <is>
          <t>:30121-LC:30121-LCV:30121-LF: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Coating_Scotchkote134_interior_IncludeImpeller</t>
        </is>
      </c>
      <c r="N383" s="80" t="inlineStr">
        <is>
          <t>RTF</t>
        </is>
      </c>
      <c r="O383" s="1" t="inlineStr"/>
      <c r="P383" t="inlineStr">
        <is>
          <t>A102385</t>
        </is>
      </c>
      <c r="Q383" t="inlineStr">
        <is>
          <t>LT250</t>
        </is>
      </c>
    </row>
    <row r="384">
      <c r="B384" t="inlineStr">
        <is>
          <t>N</t>
        </is>
      </c>
      <c r="C384" t="inlineStr">
        <is>
          <t>Price_BOM_L_Imp_1272</t>
        </is>
      </c>
      <c r="D384" t="n">
        <v>1272</v>
      </c>
      <c r="F384" t="inlineStr">
        <is>
          <t>:30121-LC:30121-LCV:30121-LF: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Coating_Scotchkote134_interior</t>
        </is>
      </c>
      <c r="N384" s="80" t="inlineStr">
        <is>
          <t>RTF</t>
        </is>
      </c>
      <c r="O384" s="1" t="inlineStr"/>
      <c r="P384" t="inlineStr">
        <is>
          <t>A102385</t>
        </is>
      </c>
      <c r="Q384" t="inlineStr">
        <is>
          <t>LT250</t>
        </is>
      </c>
      <c r="R384" t="n">
        <v>126</v>
      </c>
    </row>
    <row r="385">
      <c r="B385" t="inlineStr">
        <is>
          <t>N</t>
        </is>
      </c>
      <c r="C385" t="inlineStr">
        <is>
          <t>Price_BOM_L_Imp_1566</t>
        </is>
      </c>
      <c r="D385" t="n">
        <v>1566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Coating_Scotchkote134_interior_exterior</t>
        </is>
      </c>
      <c r="N385" s="80" t="inlineStr">
        <is>
          <t>RTF</t>
        </is>
      </c>
      <c r="O385" s="1" t="inlineStr"/>
      <c r="P385" t="inlineStr">
        <is>
          <t>A102385</t>
        </is>
      </c>
      <c r="Q385" t="inlineStr">
        <is>
          <t>LT250</t>
        </is>
      </c>
      <c r="R385" t="n">
        <v>126</v>
      </c>
    </row>
    <row r="386">
      <c r="B386" t="inlineStr">
        <is>
          <t>N</t>
        </is>
      </c>
      <c r="C386" t="inlineStr">
        <is>
          <t>Price_BOM_L_Imp_1861</t>
        </is>
      </c>
      <c r="D386" t="n">
        <v>1861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Coating_Special</t>
        </is>
      </c>
      <c r="N386" s="80" t="inlineStr">
        <is>
          <t>RTF</t>
        </is>
      </c>
      <c r="O386" s="1" t="inlineStr"/>
      <c r="P386" t="inlineStr">
        <is>
          <t>A101894</t>
        </is>
      </c>
      <c r="Q386" t="inlineStr">
        <is>
          <t>LT250</t>
        </is>
      </c>
      <c r="R386" t="n">
        <v>126</v>
      </c>
    </row>
    <row r="387">
      <c r="B387" t="inlineStr">
        <is>
          <t>N</t>
        </is>
      </c>
      <c r="C387" t="inlineStr">
        <is>
          <t>Price_BOM_L_Imp_452</t>
        </is>
      </c>
      <c r="D387" t="n">
        <v>452</v>
      </c>
      <c r="F387" t="inlineStr">
        <is>
          <t>:30127-LC:30127-LCV:30127-LF:</t>
        </is>
      </c>
      <c r="G387" s="2" t="inlineStr">
        <is>
          <t>XA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Coating_Standard</t>
        </is>
      </c>
      <c r="N387" s="80" t="inlineStr">
        <is>
          <t>97778044</t>
        </is>
      </c>
      <c r="O387" s="1" t="inlineStr"/>
      <c r="P387" t="inlineStr">
        <is>
          <t>A102242</t>
        </is>
      </c>
      <c r="Q387" t="inlineStr">
        <is>
          <t>LT250</t>
        </is>
      </c>
    </row>
    <row r="388">
      <c r="B388" t="inlineStr">
        <is>
          <t>N</t>
        </is>
      </c>
      <c r="C388" t="inlineStr">
        <is>
          <t>Price_BOM_L_Imp_576</t>
        </is>
      </c>
      <c r="D388" t="n">
        <v>576</v>
      </c>
      <c r="F388" t="inlineStr">
        <is>
          <t>:30127-LC:30127-LCV:30127-LF:</t>
        </is>
      </c>
      <c r="G388" s="2" t="inlineStr">
        <is>
          <t>XA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Coating_Scotchkote134_interior_exterior_IncludeImpeller</t>
        </is>
      </c>
      <c r="N388" s="80" t="inlineStr">
        <is>
          <t>RTF</t>
        </is>
      </c>
      <c r="O388" s="1" t="inlineStr"/>
      <c r="P388" t="inlineStr">
        <is>
          <t>A102242</t>
        </is>
      </c>
      <c r="Q388" t="inlineStr">
        <is>
          <t>LT250</t>
        </is>
      </c>
    </row>
    <row r="389">
      <c r="B389" t="inlineStr">
        <is>
          <t>N</t>
        </is>
      </c>
      <c r="C389" t="inlineStr">
        <is>
          <t>Price_BOM_L_Imp_870</t>
        </is>
      </c>
      <c r="D389" t="n">
        <v>870</v>
      </c>
      <c r="F389" t="inlineStr">
        <is>
          <t>:30127-LC:30127-LCV:30127-LF:</t>
        </is>
      </c>
      <c r="G389" s="2" t="inlineStr">
        <is>
          <t>XA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Coating_Scotchkote134_interior_IncludeImpeller</t>
        </is>
      </c>
      <c r="N389" s="80" t="inlineStr">
        <is>
          <t>RTF</t>
        </is>
      </c>
      <c r="O389" s="1" t="inlineStr"/>
      <c r="P389" t="inlineStr">
        <is>
          <t>A102242</t>
        </is>
      </c>
      <c r="Q389" t="inlineStr">
        <is>
          <t>LT250</t>
        </is>
      </c>
    </row>
    <row r="390">
      <c r="B390" t="inlineStr">
        <is>
          <t>N</t>
        </is>
      </c>
      <c r="C390" t="inlineStr">
        <is>
          <t>Price_BOM_L_Imp_1164</t>
        </is>
      </c>
      <c r="D390" t="n">
        <v>1164</v>
      </c>
      <c r="F390" t="inlineStr">
        <is>
          <t>:30127-LC:30127-LCV:30127-LF:</t>
        </is>
      </c>
      <c r="G390" s="2" t="inlineStr">
        <is>
          <t>XA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inlineStr">
        <is>
          <t>97778044</t>
        </is>
      </c>
      <c r="O390" s="1" t="inlineStr"/>
      <c r="P390" t="inlineStr">
        <is>
          <t>A102242</t>
        </is>
      </c>
      <c r="Q390" t="inlineStr">
        <is>
          <t>LT250</t>
        </is>
      </c>
    </row>
    <row r="391">
      <c r="B391" t="inlineStr">
        <is>
          <t>N</t>
        </is>
      </c>
      <c r="C391" t="inlineStr">
        <is>
          <t>Price_BOM_L_Imp_1458</t>
        </is>
      </c>
      <c r="D391" t="n">
        <v>1458</v>
      </c>
      <c r="F391" t="inlineStr">
        <is>
          <t>:30127-LC:30127-LCV:30127-LF:</t>
        </is>
      </c>
      <c r="G391" s="2" t="inlineStr">
        <is>
          <t>XA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Stainless Steel, AISI-303</t>
        </is>
      </c>
      <c r="L391" s="4" t="inlineStr">
        <is>
          <t>Steel, Cold Drawn C1018</t>
        </is>
      </c>
      <c r="M391" s="4" t="inlineStr">
        <is>
          <t>Coating_Scotchkote134_interior_exterior</t>
        </is>
      </c>
      <c r="N391" s="80" t="inlineStr">
        <is>
          <t>97778044</t>
        </is>
      </c>
      <c r="O391" s="1" t="inlineStr"/>
      <c r="P391" t="inlineStr">
        <is>
          <t>A102242</t>
        </is>
      </c>
      <c r="Q391" t="inlineStr">
        <is>
          <t>LT250</t>
        </is>
      </c>
    </row>
    <row r="392">
      <c r="B392" t="inlineStr">
        <is>
          <t>N</t>
        </is>
      </c>
      <c r="C392" t="inlineStr">
        <is>
          <t>Price_BOM_L_Imp_1752</t>
        </is>
      </c>
      <c r="D392" t="n">
        <v>1752</v>
      </c>
      <c r="F392" t="inlineStr">
        <is>
          <t>:30127-LC:30127-LCV:30127-LF:</t>
        </is>
      </c>
      <c r="G392" s="2" t="inlineStr">
        <is>
          <t>XA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Coating_Special</t>
        </is>
      </c>
      <c r="N392" s="80" t="inlineStr">
        <is>
          <t>97778044</t>
        </is>
      </c>
      <c r="O392" s="1" t="inlineStr"/>
      <c r="P392" t="inlineStr">
        <is>
          <t>A102242</t>
        </is>
      </c>
      <c r="Q392" t="inlineStr">
        <is>
          <t>LT250</t>
        </is>
      </c>
    </row>
    <row r="393">
      <c r="B393" t="inlineStr">
        <is>
          <t>N</t>
        </is>
      </c>
      <c r="C393" t="inlineStr">
        <is>
          <t>Price_BOM_L_Imp_217</t>
        </is>
      </c>
      <c r="D393" t="n">
        <v>217</v>
      </c>
      <c r="F393" t="inlineStr">
        <is>
          <t>:30127-LC:30127-LCV:30127-LF: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98876157</t>
        </is>
      </c>
      <c r="O393" s="1" t="inlineStr"/>
      <c r="P393" t="inlineStr">
        <is>
          <t>A102387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Price_BOM_L_Imp_685</t>
        </is>
      </c>
      <c r="D394" t="n">
        <v>685</v>
      </c>
      <c r="F394" t="inlineStr">
        <is>
          <t>:30127-LC:30127-LCV:30127-LF: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Coating_Scotchkote134_interior_exterior_IncludeImpeller</t>
        </is>
      </c>
      <c r="N394" s="80" t="inlineStr">
        <is>
          <t>RTF</t>
        </is>
      </c>
      <c r="O394" s="1" t="inlineStr"/>
      <c r="P394" t="inlineStr">
        <is>
          <t>A102387</t>
        </is>
      </c>
      <c r="Q394" t="inlineStr">
        <is>
          <t>LT250</t>
        </is>
      </c>
    </row>
    <row r="395">
      <c r="B395" t="inlineStr">
        <is>
          <t>N</t>
        </is>
      </c>
      <c r="C395" t="inlineStr">
        <is>
          <t>Price_BOM_L_Imp_979</t>
        </is>
      </c>
      <c r="D395" t="n">
        <v>979</v>
      </c>
      <c r="F395" t="inlineStr">
        <is>
          <t>:30127-LC:30127-LCV:30127-LF: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Coating_Scotchkote134_interior_IncludeImpeller</t>
        </is>
      </c>
      <c r="N395" s="80" t="inlineStr">
        <is>
          <t>RTF</t>
        </is>
      </c>
      <c r="O395" s="1" t="inlineStr"/>
      <c r="P395" t="inlineStr">
        <is>
          <t>A102387</t>
        </is>
      </c>
      <c r="Q395" t="inlineStr">
        <is>
          <t>LT250</t>
        </is>
      </c>
    </row>
    <row r="396">
      <c r="B396" t="inlineStr">
        <is>
          <t>N</t>
        </is>
      </c>
      <c r="C396" t="inlineStr">
        <is>
          <t>Price_BOM_L_Imp_1273</t>
        </is>
      </c>
      <c r="D396" t="n">
        <v>1273</v>
      </c>
      <c r="F396" t="inlineStr">
        <is>
          <t>:30127-LC:30127-LCV:30127-LF: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Coating_Scotchkote134_interior</t>
        </is>
      </c>
      <c r="N396" s="80" t="inlineStr">
        <is>
          <t>RTF</t>
        </is>
      </c>
      <c r="O396" s="1" t="inlineStr"/>
      <c r="P396" t="inlineStr">
        <is>
          <t>A102387</t>
        </is>
      </c>
      <c r="Q396" t="inlineStr">
        <is>
          <t>LT250</t>
        </is>
      </c>
      <c r="R396" t="n">
        <v>126</v>
      </c>
    </row>
    <row r="397">
      <c r="B397" t="inlineStr">
        <is>
          <t>N</t>
        </is>
      </c>
      <c r="C397" t="inlineStr">
        <is>
          <t>Price_BOM_L_Imp_1567</t>
        </is>
      </c>
      <c r="D397" t="n">
        <v>1567</v>
      </c>
      <c r="F397" t="inlineStr">
        <is>
          <t>:30127-LC:30127-LCV:30127-LF:</t>
        </is>
      </c>
      <c r="G397" s="2" t="inlineStr">
        <is>
          <t>XA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Stainless Steel, AISI-303</t>
        </is>
      </c>
      <c r="L397" s="4" t="inlineStr">
        <is>
          <t>Stainless Steel, AISI 316</t>
        </is>
      </c>
      <c r="M397" s="4" t="inlineStr">
        <is>
          <t>Coating_Scotchkote134_interior_exterior</t>
        </is>
      </c>
      <c r="N397" s="80" t="inlineStr">
        <is>
          <t>RTF</t>
        </is>
      </c>
      <c r="O397" s="14" t="inlineStr"/>
      <c r="P397" t="inlineStr">
        <is>
          <t>A102387</t>
        </is>
      </c>
      <c r="Q397" t="inlineStr">
        <is>
          <t>LT250</t>
        </is>
      </c>
      <c r="R397" t="n">
        <v>126</v>
      </c>
    </row>
    <row r="398">
      <c r="B398" t="inlineStr">
        <is>
          <t>N</t>
        </is>
      </c>
      <c r="C398" t="inlineStr">
        <is>
          <t>Price_BOM_L_Imp_1862</t>
        </is>
      </c>
      <c r="D398" t="n">
        <v>1862</v>
      </c>
      <c r="F398" t="inlineStr">
        <is>
          <t>:30157-LC:30157-LCV:30157-LF:</t>
        </is>
      </c>
      <c r="G398" s="2" t="inlineStr">
        <is>
          <t>XA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Coating_Special</t>
        </is>
      </c>
      <c r="N398" s="80" t="inlineStr">
        <is>
          <t>RTF</t>
        </is>
      </c>
      <c r="O398" s="14" t="inlineStr"/>
      <c r="P398" t="inlineStr">
        <is>
          <t>A101901</t>
        </is>
      </c>
      <c r="Q398" t="inlineStr">
        <is>
          <t>LT250</t>
        </is>
      </c>
      <c r="R398" t="n">
        <v>126</v>
      </c>
    </row>
    <row r="399">
      <c r="B399" t="inlineStr">
        <is>
          <t>N</t>
        </is>
      </c>
      <c r="C399" t="inlineStr">
        <is>
          <t>Price_BOM_L_Imp_453</t>
        </is>
      </c>
      <c r="D399" t="n">
        <v>453</v>
      </c>
      <c r="F399" t="inlineStr">
        <is>
          <t>:30157-LC:30157-LCV:30157-LF:</t>
        </is>
      </c>
      <c r="G399" s="2" t="inlineStr">
        <is>
          <t>XA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Coating_Standard</t>
        </is>
      </c>
      <c r="N399" s="80" t="inlineStr">
        <is>
          <t>97780144</t>
        </is>
      </c>
      <c r="O399" s="14" t="inlineStr"/>
      <c r="P399" t="inlineStr">
        <is>
          <t>A102243</t>
        </is>
      </c>
      <c r="Q399" t="inlineStr">
        <is>
          <t>LT250</t>
        </is>
      </c>
    </row>
    <row r="400">
      <c r="B400" t="inlineStr">
        <is>
          <t>N</t>
        </is>
      </c>
      <c r="C400" t="inlineStr">
        <is>
          <t>Price_BOM_L_Imp_577</t>
        </is>
      </c>
      <c r="D400" t="n">
        <v>577</v>
      </c>
      <c r="F400" t="inlineStr">
        <is>
          <t>:30157-LC:30157-LCV:30157-LF:</t>
        </is>
      </c>
      <c r="G400" s="2" t="inlineStr">
        <is>
          <t>XA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Coating_Scotchkote134_interior_exterior_IncludeImpeller</t>
        </is>
      </c>
      <c r="N400" s="80" t="inlineStr">
        <is>
          <t>RTF</t>
        </is>
      </c>
      <c r="O400" s="14" t="inlineStr"/>
      <c r="P400" t="inlineStr">
        <is>
          <t>A102243</t>
        </is>
      </c>
      <c r="Q400" t="inlineStr">
        <is>
          <t>LT250</t>
        </is>
      </c>
    </row>
    <row r="401">
      <c r="B401" t="inlineStr">
        <is>
          <t>N</t>
        </is>
      </c>
      <c r="C401" t="inlineStr">
        <is>
          <t>Price_BOM_L_Imp_871</t>
        </is>
      </c>
      <c r="D401" t="n">
        <v>871</v>
      </c>
      <c r="F401" t="inlineStr">
        <is>
          <t>:30157-LC:30157-LCV:30157-LF:</t>
        </is>
      </c>
      <c r="G401" s="2" t="inlineStr">
        <is>
          <t>XA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Coating_Scotchkote134_interior_IncludeImpeller</t>
        </is>
      </c>
      <c r="N401" s="80" t="inlineStr">
        <is>
          <t>RTF</t>
        </is>
      </c>
      <c r="O401" s="14" t="inlineStr"/>
      <c r="P401" t="inlineStr">
        <is>
          <t>A102243</t>
        </is>
      </c>
      <c r="Q401" t="inlineStr">
        <is>
          <t>LT250</t>
        </is>
      </c>
    </row>
    <row r="402">
      <c r="B402" t="inlineStr">
        <is>
          <t>N</t>
        </is>
      </c>
      <c r="C402" t="inlineStr">
        <is>
          <t>Price_BOM_L_Imp_1165</t>
        </is>
      </c>
      <c r="D402" t="n">
        <v>1165</v>
      </c>
      <c r="F402" t="inlineStr">
        <is>
          <t>:30157-LC:30157-LCV:30157-LF:</t>
        </is>
      </c>
      <c r="G402" s="2" t="inlineStr">
        <is>
          <t>XA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inlineStr">
        <is>
          <t>97780144</t>
        </is>
      </c>
      <c r="O402" s="14" t="inlineStr"/>
      <c r="P402" t="inlineStr">
        <is>
          <t>A102243</t>
        </is>
      </c>
      <c r="Q402" t="inlineStr">
        <is>
          <t>LT250</t>
        </is>
      </c>
    </row>
    <row r="403">
      <c r="B403" t="inlineStr">
        <is>
          <t>N</t>
        </is>
      </c>
      <c r="C403" t="inlineStr">
        <is>
          <t>Price_BOM_L_Imp_1459</t>
        </is>
      </c>
      <c r="D403" t="n">
        <v>1459</v>
      </c>
      <c r="F403" t="inlineStr">
        <is>
          <t>:30157-LC:30157-LCV:30157-LF: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Coating_Scotchkote134_interior_exterior</t>
        </is>
      </c>
      <c r="N403" s="80" t="inlineStr">
        <is>
          <t>97780144</t>
        </is>
      </c>
      <c r="O403" s="14" t="inlineStr"/>
      <c r="P403" t="inlineStr">
        <is>
          <t>A102243</t>
        </is>
      </c>
      <c r="Q403" t="inlineStr">
        <is>
          <t>LT250</t>
        </is>
      </c>
    </row>
    <row r="404">
      <c r="B404" t="inlineStr">
        <is>
          <t>N</t>
        </is>
      </c>
      <c r="C404" t="inlineStr">
        <is>
          <t>Price_BOM_L_Imp_1753</t>
        </is>
      </c>
      <c r="D404" t="n">
        <v>1753</v>
      </c>
      <c r="F404" t="inlineStr">
        <is>
          <t>:30157-LC:30157-LCV:30157-LF:</t>
        </is>
      </c>
      <c r="G404" s="2" t="inlineStr">
        <is>
          <t>XA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Coating_Special</t>
        </is>
      </c>
      <c r="N404" s="80" t="inlineStr">
        <is>
          <t>97780144</t>
        </is>
      </c>
      <c r="O404" s="14" t="inlineStr"/>
      <c r="P404" t="inlineStr">
        <is>
          <t>A102243</t>
        </is>
      </c>
      <c r="Q404" t="inlineStr">
        <is>
          <t>LT250</t>
        </is>
      </c>
    </row>
    <row r="405">
      <c r="B405" t="inlineStr">
        <is>
          <t>N</t>
        </is>
      </c>
      <c r="C405" t="inlineStr">
        <is>
          <t>Price_BOM_L_Imp_224</t>
        </is>
      </c>
      <c r="D405" t="n">
        <v>224</v>
      </c>
      <c r="F405" t="inlineStr">
        <is>
          <t>:30157-LC:30157-LCV:30157-LF:</t>
        </is>
      </c>
      <c r="G405" s="2" t="inlineStr">
        <is>
          <t>XA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Stainless Steel, AISI-303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98876159</t>
        </is>
      </c>
      <c r="O405" s="14" t="inlineStr"/>
      <c r="P405" t="inlineStr">
        <is>
          <t>A102389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Price_BOM_L_Imp_686</t>
        </is>
      </c>
      <c r="D406" t="n">
        <v>686</v>
      </c>
      <c r="F406" t="inlineStr">
        <is>
          <t>:30157-LC:30157-LCV:30157-LF:</t>
        </is>
      </c>
      <c r="G406" s="2" t="inlineStr">
        <is>
          <t>XA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Stainless Steel, AISI-303</t>
        </is>
      </c>
      <c r="L406" s="4" t="inlineStr">
        <is>
          <t>Stainless Steel, AISI 316</t>
        </is>
      </c>
      <c r="M406" s="4" t="inlineStr">
        <is>
          <t>Coating_Scotchkote134_interior_exterior_IncludeImpeller</t>
        </is>
      </c>
      <c r="N406" s="80" t="inlineStr">
        <is>
          <t>RTF</t>
        </is>
      </c>
      <c r="O406" s="14" t="inlineStr"/>
      <c r="P406" t="inlineStr">
        <is>
          <t>A102389</t>
        </is>
      </c>
      <c r="Q406" t="inlineStr">
        <is>
          <t>LT250</t>
        </is>
      </c>
    </row>
    <row r="407">
      <c r="B407" t="inlineStr">
        <is>
          <t>N</t>
        </is>
      </c>
      <c r="C407" t="inlineStr">
        <is>
          <t>Price_BOM_L_Imp_980</t>
        </is>
      </c>
      <c r="D407" t="n">
        <v>980</v>
      </c>
      <c r="F407" t="inlineStr">
        <is>
          <t>:30157-LC:30157-LCV:30157-LF:</t>
        </is>
      </c>
      <c r="G407" s="2" t="inlineStr">
        <is>
          <t>XA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Stainless Steel, AISI-303</t>
        </is>
      </c>
      <c r="L407" s="4" t="inlineStr">
        <is>
          <t>Stainless Steel, AISI 316</t>
        </is>
      </c>
      <c r="M407" s="4" t="inlineStr">
        <is>
          <t>Coating_Scotchkote134_interior_IncludeImpeller</t>
        </is>
      </c>
      <c r="N407" s="80" t="inlineStr">
        <is>
          <t>RTF</t>
        </is>
      </c>
      <c r="O407" s="14" t="inlineStr"/>
      <c r="P407" t="inlineStr">
        <is>
          <t>A102389</t>
        </is>
      </c>
      <c r="Q407" t="inlineStr">
        <is>
          <t>LT250</t>
        </is>
      </c>
    </row>
    <row r="408">
      <c r="B408" t="inlineStr">
        <is>
          <t>N</t>
        </is>
      </c>
      <c r="C408" t="inlineStr">
        <is>
          <t>Price_BOM_L_Imp_1274</t>
        </is>
      </c>
      <c r="D408" t="n">
        <v>1274</v>
      </c>
      <c r="F408" t="inlineStr">
        <is>
          <t>:30157-LC:30157-LCV:30157-LF:</t>
        </is>
      </c>
      <c r="G408" s="2" t="inlineStr">
        <is>
          <t>XA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Stainless Steel, AISI-303</t>
        </is>
      </c>
      <c r="L408" s="4" t="inlineStr">
        <is>
          <t>Stainless Steel, AISI 316</t>
        </is>
      </c>
      <c r="M408" s="4" t="inlineStr">
        <is>
          <t>Coating_Scotchkote134_interior</t>
        </is>
      </c>
      <c r="N408" s="80" t="inlineStr">
        <is>
          <t>RTF</t>
        </is>
      </c>
      <c r="O408" s="14" t="inlineStr"/>
      <c r="P408" t="inlineStr">
        <is>
          <t>A102389</t>
        </is>
      </c>
      <c r="Q408" t="inlineStr">
        <is>
          <t>LT250</t>
        </is>
      </c>
      <c r="R408" t="n">
        <v>126</v>
      </c>
    </row>
    <row r="409">
      <c r="B409" t="inlineStr">
        <is>
          <t>N</t>
        </is>
      </c>
      <c r="C409" t="inlineStr">
        <is>
          <t>Price_BOM_L_Imp_1568</t>
        </is>
      </c>
      <c r="D409" t="n">
        <v>1568</v>
      </c>
      <c r="F409" t="inlineStr">
        <is>
          <t>:30157-LC:30157-LCV:30157-LF:</t>
        </is>
      </c>
      <c r="G409" s="2" t="inlineStr">
        <is>
          <t>XA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Stainless Steel, AISI-303</t>
        </is>
      </c>
      <c r="L409" s="4" t="inlineStr">
        <is>
          <t>Stainless Steel, AISI 316</t>
        </is>
      </c>
      <c r="M409" s="4" t="inlineStr">
        <is>
          <t>Coating_Scotchkote134_interior_exterior</t>
        </is>
      </c>
      <c r="N409" s="80" t="inlineStr">
        <is>
          <t>RTF</t>
        </is>
      </c>
      <c r="O409" s="14" t="inlineStr"/>
      <c r="P409" t="inlineStr">
        <is>
          <t>A102389</t>
        </is>
      </c>
      <c r="Q409" t="inlineStr">
        <is>
          <t>LT250</t>
        </is>
      </c>
      <c r="R409" t="n">
        <v>126</v>
      </c>
    </row>
    <row r="410">
      <c r="B410" t="inlineStr">
        <is>
          <t>N</t>
        </is>
      </c>
      <c r="C410" t="inlineStr">
        <is>
          <t>Price_BOM_L_Imp_1855</t>
        </is>
      </c>
      <c r="D410" t="n">
        <v>1855</v>
      </c>
      <c r="F410" t="inlineStr">
        <is>
          <t>:30501-LC:30501-LCV:</t>
        </is>
      </c>
      <c r="G410" s="2" t="inlineStr">
        <is>
          <t>X3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Stainless Steel, AISI-303</t>
        </is>
      </c>
      <c r="L410" s="4" t="inlineStr">
        <is>
          <t>Stainless Steel, AISI 316</t>
        </is>
      </c>
      <c r="M410" s="4" t="inlineStr">
        <is>
          <t>Coating_Special</t>
        </is>
      </c>
      <c r="N410" s="80" t="inlineStr">
        <is>
          <t>RTF</t>
        </is>
      </c>
      <c r="O410" s="14" t="inlineStr"/>
      <c r="P410" t="inlineStr">
        <is>
          <t>A101852</t>
        </is>
      </c>
      <c r="Q410" t="inlineStr">
        <is>
          <t>LT250</t>
        </is>
      </c>
      <c r="R410" t="n">
        <v>126</v>
      </c>
    </row>
    <row r="411">
      <c r="B411" t="inlineStr">
        <is>
          <t>N</t>
        </is>
      </c>
      <c r="C411" t="inlineStr">
        <is>
          <t>Price_BOM_L_Imp_446</t>
        </is>
      </c>
      <c r="D411" t="n">
        <v>446</v>
      </c>
      <c r="F411" t="inlineStr">
        <is>
          <t>:30501-LC:30501-LCV:</t>
        </is>
      </c>
      <c r="G411" s="2" t="inlineStr">
        <is>
          <t>X3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Coating_Standard</t>
        </is>
      </c>
      <c r="N411" s="80" t="inlineStr">
        <is>
          <t>RTF</t>
        </is>
      </c>
      <c r="O411" s="14" t="inlineStr"/>
      <c r="P411" t="inlineStr">
        <is>
          <t>A102236</t>
        </is>
      </c>
      <c r="Q411" t="inlineStr">
        <is>
          <t>LT250</t>
        </is>
      </c>
    </row>
    <row r="412">
      <c r="B412" t="inlineStr">
        <is>
          <t>N</t>
        </is>
      </c>
      <c r="C412" t="inlineStr">
        <is>
          <t>Price_BOM_L_Imp_570</t>
        </is>
      </c>
      <c r="D412" t="n">
        <v>570</v>
      </c>
      <c r="F412" t="inlineStr">
        <is>
          <t>:30501-LC:30501-LCV: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Coating_Scotchkote134_interior_exterior_IncludeImpeller</t>
        </is>
      </c>
      <c r="N412" s="80" t="inlineStr">
        <is>
          <t>RTF</t>
        </is>
      </c>
      <c r="O412" s="14" t="inlineStr"/>
      <c r="P412" t="inlineStr">
        <is>
          <t>A102236</t>
        </is>
      </c>
      <c r="Q412" t="inlineStr">
        <is>
          <t>LT250</t>
        </is>
      </c>
    </row>
    <row r="413">
      <c r="B413" t="inlineStr">
        <is>
          <t>N</t>
        </is>
      </c>
      <c r="C413" t="inlineStr">
        <is>
          <t>Price_BOM_L_Imp_864</t>
        </is>
      </c>
      <c r="D413" t="n">
        <v>864</v>
      </c>
      <c r="F413" t="inlineStr">
        <is>
          <t>:30501-LC:30501-LCV:</t>
        </is>
      </c>
      <c r="G413" s="2" t="inlineStr">
        <is>
          <t>X3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Coating_Scotchkote134_interior_IncludeImpeller</t>
        </is>
      </c>
      <c r="N413" s="80" t="inlineStr">
        <is>
          <t>RTF</t>
        </is>
      </c>
      <c r="O413" s="14" t="inlineStr"/>
      <c r="P413" t="inlineStr">
        <is>
          <t>A102236</t>
        </is>
      </c>
      <c r="Q413" t="inlineStr">
        <is>
          <t>LT250</t>
        </is>
      </c>
    </row>
    <row r="414">
      <c r="B414" t="inlineStr">
        <is>
          <t>N</t>
        </is>
      </c>
      <c r="C414" t="inlineStr">
        <is>
          <t>Price_BOM_L_Imp_1158</t>
        </is>
      </c>
      <c r="D414" t="n">
        <v>1158</v>
      </c>
      <c r="F414" t="inlineStr">
        <is>
          <t>:30501-LC:30501-LCV: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inlineStr">
        <is>
          <t>RTF</t>
        </is>
      </c>
      <c r="O414" s="14" t="inlineStr"/>
      <c r="P414" t="inlineStr">
        <is>
          <t>A102236</t>
        </is>
      </c>
      <c r="Q414" t="inlineStr">
        <is>
          <t>LT250</t>
        </is>
      </c>
    </row>
    <row r="415">
      <c r="B415" t="inlineStr">
        <is>
          <t>N</t>
        </is>
      </c>
      <c r="C415" t="inlineStr">
        <is>
          <t>Price_BOM_L_Imp_1452</t>
        </is>
      </c>
      <c r="D415" t="n">
        <v>1452</v>
      </c>
      <c r="F415" t="inlineStr">
        <is>
          <t>:30501-LC:30501-LCV:</t>
        </is>
      </c>
      <c r="G415" s="2" t="inlineStr">
        <is>
          <t>X3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Coating_Scotchkote134_interior_exterior</t>
        </is>
      </c>
      <c r="N415" s="80" t="inlineStr">
        <is>
          <t>RTF</t>
        </is>
      </c>
      <c r="O415" s="14" t="inlineStr"/>
      <c r="P415" t="inlineStr">
        <is>
          <t>A102236</t>
        </is>
      </c>
      <c r="Q415" t="inlineStr">
        <is>
          <t>LT250</t>
        </is>
      </c>
    </row>
    <row r="416">
      <c r="B416" t="inlineStr">
        <is>
          <t>N</t>
        </is>
      </c>
      <c r="C416" t="inlineStr">
        <is>
          <t>Price_BOM_L_Imp_1746</t>
        </is>
      </c>
      <c r="D416" t="n">
        <v>1746</v>
      </c>
      <c r="F416" t="inlineStr">
        <is>
          <t>:30501-LC:30501-LCV:</t>
        </is>
      </c>
      <c r="G416" s="2" t="inlineStr">
        <is>
          <t>X3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Coating_Special</t>
        </is>
      </c>
      <c r="N416" s="80" t="inlineStr">
        <is>
          <t>RTF</t>
        </is>
      </c>
      <c r="O416" s="1" t="inlineStr"/>
      <c r="P416" t="inlineStr">
        <is>
          <t>A102236</t>
        </is>
      </c>
      <c r="Q416" t="inlineStr">
        <is>
          <t>LT250</t>
        </is>
      </c>
    </row>
    <row r="417">
      <c r="B417" t="inlineStr">
        <is>
          <t>N</t>
        </is>
      </c>
      <c r="C417" t="inlineStr">
        <is>
          <t>Price_BOM_L_Imp_175</t>
        </is>
      </c>
      <c r="D417" t="n">
        <v>175</v>
      </c>
      <c r="F417" t="inlineStr">
        <is>
          <t>:30501-LC:30501-LCV: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A102375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Price_BOM_L_Imp_679</t>
        </is>
      </c>
      <c r="D418" t="n">
        <v>679</v>
      </c>
      <c r="F418" t="inlineStr">
        <is>
          <t>:30501-LC:30501-LCV: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Coating_Scotchkote134_interior_exterior_IncludeImpeller</t>
        </is>
      </c>
      <c r="N418" s="80" t="inlineStr">
        <is>
          <t>RTF</t>
        </is>
      </c>
      <c r="O418" s="1" t="inlineStr"/>
      <c r="P418" t="inlineStr">
        <is>
          <t>A102375</t>
        </is>
      </c>
      <c r="Q418" t="inlineStr">
        <is>
          <t>LT250</t>
        </is>
      </c>
    </row>
    <row r="419">
      <c r="B419" t="inlineStr">
        <is>
          <t>N</t>
        </is>
      </c>
      <c r="C419" t="inlineStr">
        <is>
          <t>Price_BOM_L_Imp_973</t>
        </is>
      </c>
      <c r="D419" t="n">
        <v>973</v>
      </c>
      <c r="F419" t="inlineStr">
        <is>
          <t>:30501-LC:30501-LCV: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Coating_Scotchkote134_interior_IncludeImpeller</t>
        </is>
      </c>
      <c r="N419" s="80" t="inlineStr">
        <is>
          <t>RTF</t>
        </is>
      </c>
      <c r="O419" s="1" t="inlineStr"/>
      <c r="P419" t="inlineStr">
        <is>
          <t>A102375</t>
        </is>
      </c>
      <c r="Q419" t="inlineStr">
        <is>
          <t>LT250</t>
        </is>
      </c>
    </row>
    <row r="420">
      <c r="B420" t="inlineStr">
        <is>
          <t>N</t>
        </is>
      </c>
      <c r="C420" t="inlineStr">
        <is>
          <t>Price_BOM_L_Imp_1267</t>
        </is>
      </c>
      <c r="D420" t="n">
        <v>1267</v>
      </c>
      <c r="F420" t="inlineStr">
        <is>
          <t>:30501-LC:30501-LCV:</t>
        </is>
      </c>
      <c r="G420" s="2" t="inlineStr">
        <is>
          <t>X3</t>
        </is>
      </c>
      <c r="H420" t="inlineStr">
        <is>
          <t>ImpMatl_SS_AISI-304</t>
        </is>
      </c>
      <c r="I420" s="4" t="inlineStr">
        <is>
          <t>Stainless Steel, AISI-304</t>
        </is>
      </c>
      <c r="J420" s="4" t="inlineStr">
        <is>
          <t>H304</t>
        </is>
      </c>
      <c r="K420" s="4" t="inlineStr">
        <is>
          <t>Stainless Steel, AISI-303</t>
        </is>
      </c>
      <c r="L420" s="4" t="inlineStr">
        <is>
          <t>Stainless Steel, AISI 316</t>
        </is>
      </c>
      <c r="M420" s="4" t="inlineStr">
        <is>
          <t>Coating_Scotchkote134_interior</t>
        </is>
      </c>
      <c r="N420" s="80" t="inlineStr">
        <is>
          <t>RTF</t>
        </is>
      </c>
      <c r="O420" s="14" t="inlineStr"/>
      <c r="P420" t="inlineStr">
        <is>
          <t>A102375</t>
        </is>
      </c>
      <c r="Q420" t="inlineStr">
        <is>
          <t>LT250</t>
        </is>
      </c>
      <c r="R420" t="n">
        <v>126</v>
      </c>
    </row>
    <row r="421">
      <c r="B421" t="inlineStr">
        <is>
          <t>N</t>
        </is>
      </c>
      <c r="C421" t="inlineStr">
        <is>
          <t>Price_BOM_L_Imp_1561</t>
        </is>
      </c>
      <c r="D421" t="n">
        <v>1561</v>
      </c>
      <c r="F421" t="inlineStr">
        <is>
          <t>:30501-LC:30501-LCV:</t>
        </is>
      </c>
      <c r="G421" s="2" t="inlineStr">
        <is>
          <t>X3</t>
        </is>
      </c>
      <c r="H421" t="inlineStr">
        <is>
          <t>ImpMatl_SS_AISI-304</t>
        </is>
      </c>
      <c r="I421" s="4" t="inlineStr">
        <is>
          <t>Stainless Steel, AISI-304</t>
        </is>
      </c>
      <c r="J421" s="4" t="inlineStr">
        <is>
          <t>H304</t>
        </is>
      </c>
      <c r="K421" s="4" t="inlineStr">
        <is>
          <t>Stainless Steel, AISI-303</t>
        </is>
      </c>
      <c r="L421" s="4" t="inlineStr">
        <is>
          <t>Stainless Steel, AISI 316</t>
        </is>
      </c>
      <c r="M421" s="4" t="inlineStr">
        <is>
          <t>Coating_Scotchkote134_interior_exterior</t>
        </is>
      </c>
      <c r="N421" s="80" t="inlineStr">
        <is>
          <t>RTF</t>
        </is>
      </c>
      <c r="O421" s="14" t="inlineStr"/>
      <c r="P421" t="inlineStr">
        <is>
          <t>A102375</t>
        </is>
      </c>
      <c r="Q421" t="inlineStr">
        <is>
          <t>LT250</t>
        </is>
      </c>
      <c r="R421" t="n">
        <v>126</v>
      </c>
    </row>
    <row r="422">
      <c r="B422" t="inlineStr">
        <is>
          <t>N</t>
        </is>
      </c>
      <c r="C422" t="inlineStr">
        <is>
          <t>Price_BOM_L_Imp_1855</t>
        </is>
      </c>
      <c r="D422" t="n">
        <v>1855</v>
      </c>
      <c r="F422" t="inlineStr">
        <is>
          <t>:30507-LC:30507-LCV:</t>
        </is>
      </c>
      <c r="G422" s="2" t="inlineStr">
        <is>
          <t>X3</t>
        </is>
      </c>
      <c r="H422" t="inlineStr">
        <is>
          <t>ImpMatl_SS_AISI-304</t>
        </is>
      </c>
      <c r="I422" s="4" t="inlineStr">
        <is>
          <t>Stainless Steel, AISI-304</t>
        </is>
      </c>
      <c r="J422" s="4" t="inlineStr">
        <is>
          <t>H304</t>
        </is>
      </c>
      <c r="K422" s="4" t="inlineStr">
        <is>
          <t>Stainless Steel, AISI-303</t>
        </is>
      </c>
      <c r="L422" s="4" t="inlineStr">
        <is>
          <t>Stainless Steel, AISI 316</t>
        </is>
      </c>
      <c r="M422" s="4" t="inlineStr">
        <is>
          <t>Coating_Special</t>
        </is>
      </c>
      <c r="N422" s="80" t="inlineStr">
        <is>
          <t>RTF</t>
        </is>
      </c>
      <c r="O422" s="14" t="inlineStr"/>
      <c r="P422" t="inlineStr">
        <is>
          <t>A101852</t>
        </is>
      </c>
      <c r="Q422" t="inlineStr">
        <is>
          <t>LT250</t>
        </is>
      </c>
      <c r="R422" t="n">
        <v>126</v>
      </c>
    </row>
    <row r="423">
      <c r="B423" t="inlineStr">
        <is>
          <t>N</t>
        </is>
      </c>
      <c r="C423" t="inlineStr">
        <is>
          <t>Price_BOM_L_Imp_446</t>
        </is>
      </c>
      <c r="D423" t="n">
        <v>446</v>
      </c>
      <c r="F423" t="inlineStr">
        <is>
          <t>:30507-LC:30507-LCV: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A102236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Price_BOM_L_Imp_570</t>
        </is>
      </c>
      <c r="D424" t="n">
        <v>570</v>
      </c>
      <c r="F424" t="inlineStr">
        <is>
          <t>:30507-LC:30507-LCV: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Coating_Scotchkote134_interior_exterior_IncludeImpeller</t>
        </is>
      </c>
      <c r="N424" s="80" t="inlineStr">
        <is>
          <t>RTF</t>
        </is>
      </c>
      <c r="O424" s="14" t="inlineStr"/>
      <c r="P424" t="inlineStr">
        <is>
          <t>A102236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Price_BOM_L_Imp_864</t>
        </is>
      </c>
      <c r="D425" t="n">
        <v>864</v>
      </c>
      <c r="F425" t="inlineStr">
        <is>
          <t>:30507-LC:30507-LCV: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Coating_Scotchkote134_interior_IncludeImpeller</t>
        </is>
      </c>
      <c r="N425" s="80" t="inlineStr">
        <is>
          <t>RTF</t>
        </is>
      </c>
      <c r="O425" s="14" t="inlineStr"/>
      <c r="P425" t="inlineStr">
        <is>
          <t>A102236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Price_BOM_L_Imp_1158</t>
        </is>
      </c>
      <c r="D426" t="n">
        <v>1158</v>
      </c>
      <c r="F426" t="inlineStr">
        <is>
          <t>:30507-LC:30507-LCV: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inlineStr">
        <is>
          <t>RTF</t>
        </is>
      </c>
      <c r="O426" s="14" t="inlineStr"/>
      <c r="P426" t="inlineStr">
        <is>
          <t>A102236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Price_BOM_L_Imp_1452</t>
        </is>
      </c>
      <c r="D427" t="n">
        <v>1452</v>
      </c>
      <c r="F427" t="inlineStr">
        <is>
          <t>:30507-LC:30507-LCV: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Coating_Scotchkote134_interior_exterior</t>
        </is>
      </c>
      <c r="N427" s="80" t="inlineStr">
        <is>
          <t>RTF</t>
        </is>
      </c>
      <c r="O427" s="14" t="inlineStr"/>
      <c r="P427" t="inlineStr">
        <is>
          <t>A102236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Price_BOM_L_Imp_1746</t>
        </is>
      </c>
      <c r="D428" t="n">
        <v>1746</v>
      </c>
      <c r="F428" t="inlineStr">
        <is>
          <t>:30507-LC:30507-LCV:</t>
        </is>
      </c>
      <c r="G428" s="2" t="inlineStr">
        <is>
          <t>X3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Coating_Special</t>
        </is>
      </c>
      <c r="N428" s="80" t="inlineStr">
        <is>
          <t>RTF</t>
        </is>
      </c>
      <c r="O428" s="14" t="inlineStr"/>
      <c r="P428" t="inlineStr">
        <is>
          <t>A102236</t>
        </is>
      </c>
      <c r="Q428" t="inlineStr">
        <is>
          <t>LT250</t>
        </is>
      </c>
    </row>
    <row r="429">
      <c r="B429" t="inlineStr">
        <is>
          <t>N</t>
        </is>
      </c>
      <c r="C429" t="inlineStr">
        <is>
          <t>Price_BOM_L_Imp_175</t>
        </is>
      </c>
      <c r="D429" t="n">
        <v>175</v>
      </c>
      <c r="F429" t="inlineStr">
        <is>
          <t>:30507-LC:30507-LCV:</t>
        </is>
      </c>
      <c r="G429" s="2" t="inlineStr">
        <is>
          <t>X3</t>
        </is>
      </c>
      <c r="H429" t="inlineStr">
        <is>
          <t>ImpMatl_SS_AISI-304</t>
        </is>
      </c>
      <c r="I429" s="4" t="inlineStr">
        <is>
          <t>Stainless Steel, AISI-304</t>
        </is>
      </c>
      <c r="J429" s="4" t="inlineStr">
        <is>
          <t>H304</t>
        </is>
      </c>
      <c r="K429" s="4" t="inlineStr">
        <is>
          <t>Stainless Steel, AISI-303</t>
        </is>
      </c>
      <c r="L429" s="4" t="inlineStr">
        <is>
          <t>Stainless Steel, AISI 316</t>
        </is>
      </c>
      <c r="M429" s="4" t="inlineStr">
        <is>
          <t>Coating_Standard</t>
        </is>
      </c>
      <c r="N429" s="80" t="inlineStr">
        <is>
          <t>99837749</t>
        </is>
      </c>
      <c r="O429" s="14" t="inlineStr"/>
      <c r="P429" t="inlineStr">
        <is>
          <t>A102375</t>
        </is>
      </c>
      <c r="Q429" t="inlineStr">
        <is>
          <t>LT027</t>
        </is>
      </c>
      <c r="R429" t="n">
        <v>0</v>
      </c>
    </row>
    <row r="430">
      <c r="B430" t="inlineStr">
        <is>
          <t>N</t>
        </is>
      </c>
      <c r="C430" t="inlineStr">
        <is>
          <t>Price_BOM_L_Imp_679</t>
        </is>
      </c>
      <c r="D430" t="n">
        <v>679</v>
      </c>
      <c r="F430" t="inlineStr">
        <is>
          <t>:30507-LC:30507-LCV:</t>
        </is>
      </c>
      <c r="G430" s="2" t="inlineStr">
        <is>
          <t>X3</t>
        </is>
      </c>
      <c r="H430" t="inlineStr">
        <is>
          <t>ImpMatl_SS_AISI-304</t>
        </is>
      </c>
      <c r="I430" s="4" t="inlineStr">
        <is>
          <t>Stainless Steel, AISI-304</t>
        </is>
      </c>
      <c r="J430" s="4" t="inlineStr">
        <is>
          <t>H304</t>
        </is>
      </c>
      <c r="K430" s="4" t="inlineStr">
        <is>
          <t>Stainless Steel, AISI-303</t>
        </is>
      </c>
      <c r="L430" s="4" t="inlineStr">
        <is>
          <t>Stainless Steel, AISI 316</t>
        </is>
      </c>
      <c r="M430" s="4" t="inlineStr">
        <is>
          <t>Coating_Scotchkote134_interior_exterior_IncludeImpeller</t>
        </is>
      </c>
      <c r="N430" s="80" t="inlineStr">
        <is>
          <t>RTF</t>
        </is>
      </c>
      <c r="O430" s="14" t="inlineStr"/>
      <c r="P430" t="inlineStr">
        <is>
          <t>A102375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Price_BOM_L_Imp_973</t>
        </is>
      </c>
      <c r="D431" t="n">
        <v>973</v>
      </c>
      <c r="F431" t="inlineStr">
        <is>
          <t>:30507-LC:30507-LCV:</t>
        </is>
      </c>
      <c r="G431" s="2" t="inlineStr">
        <is>
          <t>X3</t>
        </is>
      </c>
      <c r="H431" t="inlineStr">
        <is>
          <t>ImpMatl_SS_AISI-304</t>
        </is>
      </c>
      <c r="I431" s="4" t="inlineStr">
        <is>
          <t>Stainless Steel, AISI-304</t>
        </is>
      </c>
      <c r="J431" s="4" t="inlineStr">
        <is>
          <t>H304</t>
        </is>
      </c>
      <c r="K431" s="4" t="inlineStr">
        <is>
          <t>Stainless Steel, AISI-303</t>
        </is>
      </c>
      <c r="L431" s="4" t="inlineStr">
        <is>
          <t>Stainless Steel, AISI 316</t>
        </is>
      </c>
      <c r="M431" s="4" t="inlineStr">
        <is>
          <t>Coating_Scotchkote134_interior_IncludeImpeller</t>
        </is>
      </c>
      <c r="N431" s="80" t="inlineStr">
        <is>
          <t>RTF</t>
        </is>
      </c>
      <c r="O431" s="14" t="inlineStr"/>
      <c r="P431" t="inlineStr">
        <is>
          <t>A102375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Price_BOM_L_Imp_1267</t>
        </is>
      </c>
      <c r="D432" t="n">
        <v>1267</v>
      </c>
      <c r="F432" t="inlineStr">
        <is>
          <t>:30507-LC:30507-LCV:</t>
        </is>
      </c>
      <c r="G432" s="2" t="inlineStr">
        <is>
          <t>X3</t>
        </is>
      </c>
      <c r="H432" t="inlineStr">
        <is>
          <t>ImpMatl_SS_AISI-304</t>
        </is>
      </c>
      <c r="I432" s="4" t="inlineStr">
        <is>
          <t>Stainless Steel, AISI-304</t>
        </is>
      </c>
      <c r="J432" s="4" t="inlineStr">
        <is>
          <t>H304</t>
        </is>
      </c>
      <c r="K432" s="4" t="inlineStr">
        <is>
          <t>Stainless Steel, AISI-303</t>
        </is>
      </c>
      <c r="L432" s="4" t="inlineStr">
        <is>
          <t>Stainless Steel, AISI 316</t>
        </is>
      </c>
      <c r="M432" s="4" t="inlineStr">
        <is>
          <t>Coating_Scotchkote134_interior</t>
        </is>
      </c>
      <c r="N432" s="80" t="inlineStr">
        <is>
          <t>99837749</t>
        </is>
      </c>
      <c r="O432" s="14" t="inlineStr"/>
      <c r="P432" t="inlineStr">
        <is>
          <t>A102375</t>
        </is>
      </c>
      <c r="Q432" t="inlineStr">
        <is>
          <t>LT250</t>
        </is>
      </c>
      <c r="R432" t="n">
        <v>126</v>
      </c>
    </row>
    <row r="433">
      <c r="B433" t="inlineStr">
        <is>
          <t>N</t>
        </is>
      </c>
      <c r="C433" t="inlineStr">
        <is>
          <t>Price_BOM_L_Imp_1561</t>
        </is>
      </c>
      <c r="D433" t="n">
        <v>1561</v>
      </c>
      <c r="F433" t="inlineStr">
        <is>
          <t>:30507-LC:30507-LCV:</t>
        </is>
      </c>
      <c r="G433" s="2" t="inlineStr">
        <is>
          <t>X3</t>
        </is>
      </c>
      <c r="H433" t="inlineStr">
        <is>
          <t>ImpMatl_SS_AISI-304</t>
        </is>
      </c>
      <c r="I433" s="4" t="inlineStr">
        <is>
          <t>Stainless Steel, AISI-304</t>
        </is>
      </c>
      <c r="J433" s="4" t="inlineStr">
        <is>
          <t>H304</t>
        </is>
      </c>
      <c r="K433" s="4" t="inlineStr">
        <is>
          <t>Stainless Steel, AISI-303</t>
        </is>
      </c>
      <c r="L433" s="4" t="inlineStr">
        <is>
          <t>Stainless Steel, AISI 316</t>
        </is>
      </c>
      <c r="M433" s="4" t="inlineStr">
        <is>
          <t>Coating_Scotchkote134_interior_exterior</t>
        </is>
      </c>
      <c r="N433" s="80" t="inlineStr">
        <is>
          <t>99837749</t>
        </is>
      </c>
      <c r="O433" s="14" t="inlineStr"/>
      <c r="P433" t="inlineStr">
        <is>
          <t>A102375</t>
        </is>
      </c>
      <c r="Q433" t="inlineStr">
        <is>
          <t>LT250</t>
        </is>
      </c>
      <c r="R433" t="n">
        <v>126</v>
      </c>
    </row>
    <row r="434">
      <c r="B434" t="inlineStr">
        <is>
          <t>N</t>
        </is>
      </c>
      <c r="C434" t="inlineStr">
        <is>
          <t>Price_BOM_L_Imp_1856</t>
        </is>
      </c>
      <c r="D434" t="n">
        <v>1856</v>
      </c>
      <c r="F434" t="inlineStr">
        <is>
          <t>:30707-LC:30707-LCV:30707-LF:</t>
        </is>
      </c>
      <c r="G434" s="2" t="inlineStr">
        <is>
          <t>X3</t>
        </is>
      </c>
      <c r="H434" t="inlineStr">
        <is>
          <t>ImpMatl_SS_AISI-304</t>
        </is>
      </c>
      <c r="I434" s="4" t="inlineStr">
        <is>
          <t>Stainless Steel, AISI-304</t>
        </is>
      </c>
      <c r="J434" s="4" t="inlineStr">
        <is>
          <t>H304</t>
        </is>
      </c>
      <c r="K434" s="4" t="inlineStr">
        <is>
          <t>Stainless Steel, AISI-303</t>
        </is>
      </c>
      <c r="L434" s="4" t="inlineStr">
        <is>
          <t>Stainless Steel, AISI 316</t>
        </is>
      </c>
      <c r="M434" s="4" t="inlineStr">
        <is>
          <t>Coating_Special</t>
        </is>
      </c>
      <c r="N434" s="80" t="inlineStr">
        <is>
          <t>RTF</t>
        </is>
      </c>
      <c r="O434" s="1" t="inlineStr"/>
      <c r="P434" t="inlineStr">
        <is>
          <t>A101859</t>
        </is>
      </c>
      <c r="Q434" t="inlineStr">
        <is>
          <t>LT250</t>
        </is>
      </c>
      <c r="R434" t="n">
        <v>126</v>
      </c>
    </row>
    <row r="435">
      <c r="B435" t="inlineStr">
        <is>
          <t>N</t>
        </is>
      </c>
      <c r="C435" t="inlineStr">
        <is>
          <t>Price_BOM_L_Imp_1857</t>
        </is>
      </c>
      <c r="D435" t="n">
        <v>1857</v>
      </c>
      <c r="F435" t="inlineStr">
        <is>
          <t>:30707-LC:30707-LCV:30707-LF:</t>
        </is>
      </c>
      <c r="G435" s="2" t="inlineStr">
        <is>
          <t>X4</t>
        </is>
      </c>
      <c r="H435" t="inlineStr">
        <is>
          <t>ImpMatl_SS_AISI-304</t>
        </is>
      </c>
      <c r="I435" s="4" t="inlineStr">
        <is>
          <t>Stainless Steel, AISI-304</t>
        </is>
      </c>
      <c r="J435" s="4" t="inlineStr">
        <is>
          <t>H304</t>
        </is>
      </c>
      <c r="K435" s="4" t="inlineStr">
        <is>
          <t>Stainless Steel, AISI-303</t>
        </is>
      </c>
      <c r="L435" s="4" t="inlineStr">
        <is>
          <t>Stainless Steel, AISI 316</t>
        </is>
      </c>
      <c r="M435" s="4" t="inlineStr">
        <is>
          <t>Coating_Special</t>
        </is>
      </c>
      <c r="N435" s="80" t="inlineStr">
        <is>
          <t>RTF</t>
        </is>
      </c>
      <c r="O435" s="1" t="inlineStr"/>
      <c r="P435" t="inlineStr">
        <is>
          <t>A101866</t>
        </is>
      </c>
      <c r="Q435" t="inlineStr">
        <is>
          <t>LT250</t>
        </is>
      </c>
      <c r="R435" t="n">
        <v>126</v>
      </c>
    </row>
    <row r="436">
      <c r="B436" t="inlineStr">
        <is>
          <t>N</t>
        </is>
      </c>
      <c r="C436" t="inlineStr">
        <is>
          <t>Price_BOM_L_Imp_448</t>
        </is>
      </c>
      <c r="D436" t="n">
        <v>448</v>
      </c>
      <c r="F436" t="inlineStr">
        <is>
          <t>:30707-LC:30707-LCV:30707-LF: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97778040</t>
        </is>
      </c>
      <c r="O436" s="1" t="inlineStr"/>
      <c r="P436" t="inlineStr">
        <is>
          <t>A102238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Price_BOM_L_Imp_572</t>
        </is>
      </c>
      <c r="D437" t="n">
        <v>572</v>
      </c>
      <c r="F437" t="inlineStr">
        <is>
          <t>:30707-LC:30707-LCV:30707-LF: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Coating_Scotchkote134_interior_exterior_IncludeImpeller</t>
        </is>
      </c>
      <c r="N437" s="80" t="inlineStr">
        <is>
          <t>RTF</t>
        </is>
      </c>
      <c r="O437" s="1" t="inlineStr"/>
      <c r="P437" t="inlineStr">
        <is>
          <t>A102238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Price_BOM_L_Imp_866</t>
        </is>
      </c>
      <c r="D438" t="n">
        <v>866</v>
      </c>
      <c r="F438" t="inlineStr">
        <is>
          <t>:30707-LC:30707-LCV:30707-LF:</t>
        </is>
      </c>
      <c r="G438" s="2" t="inlineStr">
        <is>
          <t>X4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Coating_Scotchkote134_interior_IncludeImpeller</t>
        </is>
      </c>
      <c r="N438" s="80" t="inlineStr">
        <is>
          <t>RTF</t>
        </is>
      </c>
      <c r="O438" s="1" t="inlineStr"/>
      <c r="P438" t="inlineStr">
        <is>
          <t>A102238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Price_BOM_L_Imp_1160</t>
        </is>
      </c>
      <c r="D439" t="n">
        <v>1160</v>
      </c>
      <c r="F439" t="inlineStr">
        <is>
          <t>:30707-LC:30707-LCV:30707-LF: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inlineStr">
        <is>
          <t>97778040</t>
        </is>
      </c>
      <c r="O439" s="1" t="inlineStr"/>
      <c r="P439" t="inlineStr">
        <is>
          <t>A102238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Price_BOM_L_Imp_1454</t>
        </is>
      </c>
      <c r="D440" t="n">
        <v>1454</v>
      </c>
      <c r="F440" t="inlineStr">
        <is>
          <t>:30707-LC:30707-LCV:30707-LF:</t>
        </is>
      </c>
      <c r="G440" s="2" t="inlineStr">
        <is>
          <t>X4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Coating_Scotchkote134_interior_exterior</t>
        </is>
      </c>
      <c r="N440" s="80" t="inlineStr">
        <is>
          <t>97778040</t>
        </is>
      </c>
      <c r="O440" s="4" t="inlineStr"/>
      <c r="P440" s="4" t="inlineStr">
        <is>
          <t>A102238</t>
        </is>
      </c>
      <c r="Q440" t="inlineStr">
        <is>
          <t>LT250</t>
        </is>
      </c>
      <c r="R440" s="4" t="inlineStr"/>
    </row>
    <row r="441">
      <c r="B441" t="inlineStr">
        <is>
          <t>N</t>
        </is>
      </c>
      <c r="C441" t="inlineStr">
        <is>
          <t>Price_BOM_L_Imp_1748</t>
        </is>
      </c>
      <c r="D441" t="n">
        <v>1748</v>
      </c>
      <c r="F441" t="inlineStr">
        <is>
          <t>:30707-LC:30707-LCV:30707-LF: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Coating_Special</t>
        </is>
      </c>
      <c r="N441" s="80" t="inlineStr">
        <is>
          <t>97778040</t>
        </is>
      </c>
      <c r="O441" s="4" t="inlineStr"/>
      <c r="P441" s="4" t="inlineStr">
        <is>
          <t>A102238</t>
        </is>
      </c>
      <c r="Q441" t="inlineStr">
        <is>
          <t>LT250</t>
        </is>
      </c>
      <c r="R441" s="4" t="inlineStr"/>
    </row>
    <row r="442">
      <c r="B442" t="inlineStr">
        <is>
          <t>N</t>
        </is>
      </c>
      <c r="C442" t="inlineStr">
        <is>
          <t>Price_BOM_L_Imp_182</t>
        </is>
      </c>
      <c r="D442" t="n">
        <v>182</v>
      </c>
      <c r="F442" t="inlineStr">
        <is>
          <t>:30707-LC:30707-LCV:30707-LF:</t>
        </is>
      </c>
      <c r="G442" s="2" t="inlineStr">
        <is>
          <t>X3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Stainless Steel, AISI-303</t>
        </is>
      </c>
      <c r="L442" s="4" t="inlineStr">
        <is>
          <t>Stainless Steel, AISI 316</t>
        </is>
      </c>
      <c r="M442" s="4" t="inlineStr">
        <is>
          <t>Coating_Standard</t>
        </is>
      </c>
      <c r="N442" s="80" t="inlineStr">
        <is>
          <t>98876152</t>
        </is>
      </c>
      <c r="O442" s="4" t="inlineStr"/>
      <c r="P442" s="4" t="inlineStr">
        <is>
          <t>A102377</t>
        </is>
      </c>
      <c r="Q442" t="inlineStr">
        <is>
          <t>LT027</t>
        </is>
      </c>
      <c r="R442" s="4" t="n">
        <v>0</v>
      </c>
    </row>
    <row r="443">
      <c r="B443" t="inlineStr">
        <is>
          <t>N</t>
        </is>
      </c>
      <c r="C443" t="inlineStr">
        <is>
          <t>Price_BOM_L_Imp_680</t>
        </is>
      </c>
      <c r="D443" t="n">
        <v>680</v>
      </c>
      <c r="F443" t="inlineStr">
        <is>
          <t>:30707-LC:30707-LCV:30707-LF:</t>
        </is>
      </c>
      <c r="G443" s="2" t="inlineStr">
        <is>
          <t>X3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Stainless Steel, AISI-303</t>
        </is>
      </c>
      <c r="L443" s="4" t="inlineStr">
        <is>
          <t>Stainless Steel, AISI 316</t>
        </is>
      </c>
      <c r="M443" s="4" t="inlineStr">
        <is>
          <t>Coating_Scotchkote134_interior_exterior_IncludeImpeller</t>
        </is>
      </c>
      <c r="N443" s="80" t="inlineStr">
        <is>
          <t>RTF</t>
        </is>
      </c>
      <c r="O443" s="4" t="inlineStr"/>
      <c r="P443" s="4" t="inlineStr">
        <is>
          <t>A102377</t>
        </is>
      </c>
      <c r="Q443" t="inlineStr">
        <is>
          <t>LT250</t>
        </is>
      </c>
      <c r="R443" s="4" t="inlineStr"/>
    </row>
    <row r="444">
      <c r="B444" t="inlineStr">
        <is>
          <t>N</t>
        </is>
      </c>
      <c r="C444" t="inlineStr">
        <is>
          <t>Price_BOM_L_Imp_974</t>
        </is>
      </c>
      <c r="D444" t="n">
        <v>974</v>
      </c>
      <c r="F444" t="inlineStr">
        <is>
          <t>:30707-LC:30707-LCV:30707-LF:</t>
        </is>
      </c>
      <c r="G444" s="2" t="inlineStr">
        <is>
          <t>X3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Stainless Steel, AISI-303</t>
        </is>
      </c>
      <c r="L444" s="4" t="inlineStr">
        <is>
          <t>Stainless Steel, AISI 316</t>
        </is>
      </c>
      <c r="M444" s="4" t="inlineStr">
        <is>
          <t>Coating_Scotchkote134_interior_IncludeImpeller</t>
        </is>
      </c>
      <c r="N444" s="80" t="inlineStr">
        <is>
          <t>RTF</t>
        </is>
      </c>
      <c r="O444" s="4" t="inlineStr"/>
      <c r="P444" s="4" t="inlineStr">
        <is>
          <t>A102377</t>
        </is>
      </c>
      <c r="Q444" t="inlineStr">
        <is>
          <t>LT250</t>
        </is>
      </c>
      <c r="R444" s="4" t="inlineStr"/>
    </row>
    <row r="445">
      <c r="B445" t="inlineStr">
        <is>
          <t>N</t>
        </is>
      </c>
      <c r="C445" t="inlineStr">
        <is>
          <t>Price_BOM_L_Imp_1268</t>
        </is>
      </c>
      <c r="D445" t="n">
        <v>1268</v>
      </c>
      <c r="F445" t="inlineStr">
        <is>
          <t>:30707-LC:30707-LCV:30707-LF: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inlineStr"/>
      <c r="P445" s="4" t="inlineStr">
        <is>
          <t>A102377</t>
        </is>
      </c>
      <c r="Q445" t="inlineStr">
        <is>
          <t>LT250</t>
        </is>
      </c>
      <c r="R445" s="4" t="n">
        <v>126</v>
      </c>
    </row>
    <row r="446">
      <c r="B446" t="inlineStr">
        <is>
          <t>N</t>
        </is>
      </c>
      <c r="C446" t="inlineStr">
        <is>
          <t>Price_BOM_L_Imp_1562</t>
        </is>
      </c>
      <c r="D446" t="n">
        <v>1562</v>
      </c>
      <c r="F446" t="inlineStr">
        <is>
          <t>:30707-LC:30707-LCV:30707-LF: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Coating_Scotchkote134_interior_exterior</t>
        </is>
      </c>
      <c r="N446" s="80" t="inlineStr">
        <is>
          <t>RTF</t>
        </is>
      </c>
      <c r="O446" s="4" t="inlineStr"/>
      <c r="P446" s="4" t="inlineStr">
        <is>
          <t>A102377</t>
        </is>
      </c>
      <c r="Q446" t="inlineStr">
        <is>
          <t>LT250</t>
        </is>
      </c>
      <c r="R446" s="4" t="n">
        <v>126</v>
      </c>
    </row>
    <row r="447">
      <c r="B447" t="inlineStr">
        <is>
          <t>N</t>
        </is>
      </c>
      <c r="C447" t="inlineStr">
        <is>
          <t>Price_BOM_L_Imp_189</t>
        </is>
      </c>
      <c r="D447" t="n">
        <v>189</v>
      </c>
      <c r="F447" t="inlineStr">
        <is>
          <t>:30707-LC:30707-LCV:30707-LF: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Coating_Standard</t>
        </is>
      </c>
      <c r="N447" s="80" t="inlineStr">
        <is>
          <t>98876153</t>
        </is>
      </c>
      <c r="O447" s="4" t="inlineStr"/>
      <c r="P447" s="4" t="inlineStr">
        <is>
          <t>A102379</t>
        </is>
      </c>
      <c r="Q447" t="inlineStr">
        <is>
          <t>LT027</t>
        </is>
      </c>
      <c r="R447" s="4" t="n">
        <v>0</v>
      </c>
    </row>
    <row r="448">
      <c r="B448" t="inlineStr">
        <is>
          <t>N</t>
        </is>
      </c>
      <c r="C448" t="inlineStr">
        <is>
          <t>Price_BOM_L_Imp_681</t>
        </is>
      </c>
      <c r="D448" t="n">
        <v>681</v>
      </c>
      <c r="F448" t="inlineStr">
        <is>
          <t>:30707-LC:30707-LCV:30707-LF:</t>
        </is>
      </c>
      <c r="G448" s="2" t="inlineStr">
        <is>
          <t>X4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Coating_Scotchkote134_interior_exterior_IncludeImpeller</t>
        </is>
      </c>
      <c r="N448" s="80" t="inlineStr">
        <is>
          <t>RTF</t>
        </is>
      </c>
      <c r="O448" s="4" t="inlineStr"/>
      <c r="P448" s="4" t="inlineStr">
        <is>
          <t>A102379</t>
        </is>
      </c>
      <c r="Q448" t="inlineStr">
        <is>
          <t>LT250</t>
        </is>
      </c>
      <c r="R448" s="4" t="inlineStr"/>
    </row>
    <row r="449">
      <c r="B449" t="inlineStr">
        <is>
          <t>N</t>
        </is>
      </c>
      <c r="C449" t="inlineStr">
        <is>
          <t>Price_BOM_L_Imp_975</t>
        </is>
      </c>
      <c r="D449" t="n">
        <v>975</v>
      </c>
      <c r="F449" t="inlineStr">
        <is>
          <t>:30707-LC:30707-LCV:30707-LF: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Coating_Scotchkote134_interior_IncludeImpeller</t>
        </is>
      </c>
      <c r="N449" s="80" t="inlineStr">
        <is>
          <t>RTF</t>
        </is>
      </c>
      <c r="O449" s="4" t="inlineStr"/>
      <c r="P449" s="4" t="inlineStr">
        <is>
          <t>A102379</t>
        </is>
      </c>
      <c r="Q449" t="inlineStr">
        <is>
          <t>LT250</t>
        </is>
      </c>
      <c r="R449" s="4" t="inlineStr"/>
    </row>
    <row r="450">
      <c r="B450" t="inlineStr">
        <is>
          <t>N</t>
        </is>
      </c>
      <c r="C450" t="inlineStr">
        <is>
          <t>Price_BOM_L_Imp_1269</t>
        </is>
      </c>
      <c r="D450" t="n">
        <v>1269</v>
      </c>
      <c r="F450" t="inlineStr">
        <is>
          <t>:30707-LC:30707-LCV:30707-LF:</t>
        </is>
      </c>
      <c r="G450" s="2" t="inlineStr">
        <is>
          <t>X4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inlineStr"/>
      <c r="P450" s="4" t="inlineStr">
        <is>
          <t>A102379</t>
        </is>
      </c>
      <c r="Q450" t="inlineStr">
        <is>
          <t>LT250</t>
        </is>
      </c>
      <c r="R450" s="4" t="n">
        <v>126</v>
      </c>
    </row>
    <row r="451">
      <c r="B451" t="inlineStr">
        <is>
          <t>N</t>
        </is>
      </c>
      <c r="C451" t="inlineStr">
        <is>
          <t>Price_BOM_L_Imp_1563</t>
        </is>
      </c>
      <c r="D451" t="n">
        <v>1563</v>
      </c>
      <c r="F451" t="inlineStr">
        <is>
          <t>:30707-LC:30707-LCV:30707-LF: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Coating_Scotchkote134_interior_exterior</t>
        </is>
      </c>
      <c r="N451" s="80" t="inlineStr">
        <is>
          <t>RTF</t>
        </is>
      </c>
      <c r="O451" s="4" t="inlineStr"/>
      <c r="P451" s="4" t="inlineStr">
        <is>
          <t>A102379</t>
        </is>
      </c>
      <c r="Q451" t="inlineStr">
        <is>
          <t>LT250</t>
        </is>
      </c>
      <c r="R451" s="4" t="n">
        <v>126</v>
      </c>
    </row>
    <row r="452">
      <c r="B452" t="inlineStr">
        <is>
          <t>N</t>
        </is>
      </c>
      <c r="C452" t="inlineStr">
        <is>
          <t>Price_BOM_L_Imp_1858</t>
        </is>
      </c>
      <c r="D452" t="n">
        <v>1858</v>
      </c>
      <c r="F452" t="inlineStr">
        <is>
          <t>:30957-LC:30957-LCV:30957-LF:</t>
        </is>
      </c>
      <c r="G452" s="2" t="inlineStr">
        <is>
          <t>X3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Stainless Steel, AISI-303</t>
        </is>
      </c>
      <c r="L452" s="4" t="inlineStr">
        <is>
          <t>Stainless Steel, AISI 316</t>
        </is>
      </c>
      <c r="M452" s="4" t="inlineStr">
        <is>
          <t>Coating_Special</t>
        </is>
      </c>
      <c r="N452" s="80" t="inlineStr">
        <is>
          <t>RTF</t>
        </is>
      </c>
      <c r="O452" s="4" t="inlineStr"/>
      <c r="P452" s="4" t="inlineStr">
        <is>
          <t>A101873</t>
        </is>
      </c>
      <c r="Q452" t="inlineStr">
        <is>
          <t>LT250</t>
        </is>
      </c>
      <c r="R452" s="4" t="n">
        <v>126</v>
      </c>
    </row>
    <row r="453">
      <c r="B453" t="inlineStr">
        <is>
          <t>N</t>
        </is>
      </c>
      <c r="C453" t="inlineStr">
        <is>
          <t>Price_BOM_L_Imp_1859</t>
        </is>
      </c>
      <c r="D453" t="n">
        <v>1859</v>
      </c>
      <c r="F453" t="inlineStr">
        <is>
          <t>:30957-LC:30957-LCV:30957-LF:</t>
        </is>
      </c>
      <c r="G453" s="2" t="inlineStr">
        <is>
          <t>XA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Coating_Special</t>
        </is>
      </c>
      <c r="N453" s="80" t="inlineStr">
        <is>
          <t>RTF</t>
        </is>
      </c>
      <c r="O453" s="4" t="inlineStr"/>
      <c r="P453" s="4" t="inlineStr">
        <is>
          <t>A101880</t>
        </is>
      </c>
      <c r="Q453" t="inlineStr">
        <is>
          <t>LT250</t>
        </is>
      </c>
      <c r="R453" s="4" t="n">
        <v>126</v>
      </c>
    </row>
    <row r="454">
      <c r="B454" t="inlineStr">
        <is>
          <t>N</t>
        </is>
      </c>
      <c r="C454" t="inlineStr">
        <is>
          <t>Price_BOM_L_Imp_449</t>
        </is>
      </c>
      <c r="D454" t="n">
        <v>449</v>
      </c>
      <c r="F454" t="inlineStr">
        <is>
          <t>:30957-LC:30957-LCV:30957-LF: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97778041</t>
        </is>
      </c>
      <c r="O454" s="4" t="inlineStr"/>
      <c r="P454" s="4" t="inlineStr">
        <is>
          <t>A102239</t>
        </is>
      </c>
      <c r="Q454" t="inlineStr">
        <is>
          <t>LT250</t>
        </is>
      </c>
      <c r="R454" s="4" t="inlineStr"/>
    </row>
    <row r="455">
      <c r="B455" t="inlineStr">
        <is>
          <t>N</t>
        </is>
      </c>
      <c r="C455" t="inlineStr">
        <is>
          <t>Price_BOM_L_Imp_573</t>
        </is>
      </c>
      <c r="D455" t="n">
        <v>573</v>
      </c>
      <c r="F455" t="inlineStr">
        <is>
          <t>:30957-LC:30957-LCV:30957-LF:</t>
        </is>
      </c>
      <c r="G455" s="2" t="inlineStr">
        <is>
          <t>X3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Coating_Scotchkote134_interior_exterior_IncludeImpeller</t>
        </is>
      </c>
      <c r="N455" s="80" t="inlineStr">
        <is>
          <t>RTF</t>
        </is>
      </c>
      <c r="O455" s="4" t="inlineStr"/>
      <c r="P455" s="4" t="inlineStr">
        <is>
          <t>A102239</t>
        </is>
      </c>
      <c r="Q455" t="inlineStr">
        <is>
          <t>LT250</t>
        </is>
      </c>
      <c r="R455" s="4" t="inlineStr"/>
    </row>
    <row r="456">
      <c r="B456" t="inlineStr">
        <is>
          <t>N</t>
        </is>
      </c>
      <c r="C456" t="inlineStr">
        <is>
          <t>Price_BOM_L_Imp_867</t>
        </is>
      </c>
      <c r="D456" t="n">
        <v>867</v>
      </c>
      <c r="F456" t="inlineStr">
        <is>
          <t>:30957-LC:30957-LCV:30957-LF:</t>
        </is>
      </c>
      <c r="G456" s="2" t="inlineStr">
        <is>
          <t>X3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Coating_Scotchkote134_interior_IncludeImpeller</t>
        </is>
      </c>
      <c r="N456" s="80" t="inlineStr">
        <is>
          <t>RTF</t>
        </is>
      </c>
      <c r="O456" s="4" t="inlineStr"/>
      <c r="P456" s="4" t="inlineStr">
        <is>
          <t>A102239</t>
        </is>
      </c>
      <c r="Q456" t="inlineStr">
        <is>
          <t>LT250</t>
        </is>
      </c>
      <c r="R456" s="4" t="inlineStr"/>
    </row>
    <row r="457">
      <c r="B457" t="inlineStr">
        <is>
          <t>N</t>
        </is>
      </c>
      <c r="C457" t="inlineStr">
        <is>
          <t>Price_BOM_L_Imp_1161</t>
        </is>
      </c>
      <c r="D457" t="n">
        <v>1161</v>
      </c>
      <c r="F457" t="inlineStr">
        <is>
          <t>:30957-LC:30957-LCV:30957-LF:</t>
        </is>
      </c>
      <c r="G457" s="2" t="inlineStr">
        <is>
          <t>X3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Coating_Scotchkote134_interior</t>
        </is>
      </c>
      <c r="N457" s="80" t="inlineStr">
        <is>
          <t>97778041</t>
        </is>
      </c>
      <c r="O457" s="4" t="inlineStr"/>
      <c r="P457" s="4" t="inlineStr">
        <is>
          <t>A102239</t>
        </is>
      </c>
      <c r="Q457" t="inlineStr">
        <is>
          <t>LT250</t>
        </is>
      </c>
      <c r="R457" s="4" t="inlineStr"/>
    </row>
    <row r="458">
      <c r="B458" t="inlineStr">
        <is>
          <t>N</t>
        </is>
      </c>
      <c r="C458" t="inlineStr">
        <is>
          <t>Price_BOM_L_Imp_1455</t>
        </is>
      </c>
      <c r="D458" t="n">
        <v>1455</v>
      </c>
      <c r="F458" t="inlineStr">
        <is>
          <t>:30957-LC:30957-LCV:30957-LF:</t>
        </is>
      </c>
      <c r="G458" s="2" t="inlineStr">
        <is>
          <t>X3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Coating_Scotchkote134_interior_exterior</t>
        </is>
      </c>
      <c r="N458" s="80" t="inlineStr">
        <is>
          <t>97778041</t>
        </is>
      </c>
      <c r="O458" s="4" t="inlineStr"/>
      <c r="P458" s="4" t="inlineStr">
        <is>
          <t>A102239</t>
        </is>
      </c>
      <c r="Q458" t="inlineStr">
        <is>
          <t>LT250</t>
        </is>
      </c>
      <c r="R458" s="4" t="inlineStr"/>
    </row>
    <row r="459">
      <c r="B459" t="inlineStr">
        <is>
          <t>N</t>
        </is>
      </c>
      <c r="C459" t="inlineStr">
        <is>
          <t>Price_BOM_L_Imp_1749</t>
        </is>
      </c>
      <c r="D459" t="n">
        <v>1749</v>
      </c>
      <c r="F459" t="inlineStr">
        <is>
          <t>:30957-LC:30957-LCV:30957-LF:</t>
        </is>
      </c>
      <c r="G459" s="2" t="inlineStr">
        <is>
          <t>X3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Coating_Special</t>
        </is>
      </c>
      <c r="N459" s="80" t="inlineStr">
        <is>
          <t>97778041</t>
        </is>
      </c>
      <c r="O459" s="4" t="inlineStr"/>
      <c r="P459" s="4" t="inlineStr">
        <is>
          <t>A102239</t>
        </is>
      </c>
      <c r="Q459" t="inlineStr">
        <is>
          <t>LT250</t>
        </is>
      </c>
      <c r="R459" s="4" t="inlineStr"/>
    </row>
    <row r="460">
      <c r="B460" t="inlineStr">
        <is>
          <t>N</t>
        </is>
      </c>
      <c r="C460" t="inlineStr">
        <is>
          <t>Price_BOM_L_Imp_450</t>
        </is>
      </c>
      <c r="D460" t="n">
        <v>450</v>
      </c>
      <c r="F460" t="inlineStr">
        <is>
          <t>:30957-LC:30957-LCV:30957-LF: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97778042</t>
        </is>
      </c>
      <c r="O460" s="4" t="inlineStr"/>
      <c r="P460" s="4" t="inlineStr">
        <is>
          <t>A102240</t>
        </is>
      </c>
      <c r="Q460" t="inlineStr">
        <is>
          <t>LT250</t>
        </is>
      </c>
      <c r="R460" s="4" t="inlineStr"/>
    </row>
    <row r="461">
      <c r="B461" t="inlineStr">
        <is>
          <t>N</t>
        </is>
      </c>
      <c r="C461" t="inlineStr">
        <is>
          <t>Price_BOM_L_Imp_574</t>
        </is>
      </c>
      <c r="D461" t="n">
        <v>574</v>
      </c>
      <c r="F461" t="inlineStr">
        <is>
          <t>:30957-LC:30957-LCV:30957-LF: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Coating_Scotchkote134_interior_exterior_IncludeImpeller</t>
        </is>
      </c>
      <c r="N461" s="80" t="inlineStr">
        <is>
          <t>RTF</t>
        </is>
      </c>
      <c r="O461" s="4" t="inlineStr"/>
      <c r="P461" s="4" t="inlineStr">
        <is>
          <t>A102240</t>
        </is>
      </c>
      <c r="Q461" t="inlineStr">
        <is>
          <t>LT250</t>
        </is>
      </c>
      <c r="R461" s="4" t="inlineStr"/>
    </row>
    <row r="462">
      <c r="B462" t="inlineStr">
        <is>
          <t>N</t>
        </is>
      </c>
      <c r="C462" t="inlineStr">
        <is>
          <t>Price_BOM_L_Imp_868</t>
        </is>
      </c>
      <c r="D462" t="n">
        <v>868</v>
      </c>
      <c r="F462" t="inlineStr">
        <is>
          <t>:30957-LC:30957-LCV:30957-LF:</t>
        </is>
      </c>
      <c r="G462" s="2" t="inlineStr">
        <is>
          <t>XA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Stainless Steel, AISI-303</t>
        </is>
      </c>
      <c r="L462" s="4" t="inlineStr">
        <is>
          <t>Steel, Cold Drawn C1018</t>
        </is>
      </c>
      <c r="M462" s="4" t="inlineStr">
        <is>
          <t>Coating_Scotchkote134_interior_IncludeImpeller</t>
        </is>
      </c>
      <c r="N462" s="80" t="inlineStr">
        <is>
          <t>RTF</t>
        </is>
      </c>
      <c r="O462" s="4" t="inlineStr"/>
      <c r="P462" s="4" t="inlineStr">
        <is>
          <t>A102240</t>
        </is>
      </c>
      <c r="Q462" t="inlineStr">
        <is>
          <t>LT250</t>
        </is>
      </c>
      <c r="R462" s="4" t="inlineStr"/>
    </row>
    <row r="463">
      <c r="B463" t="inlineStr">
        <is>
          <t>N</t>
        </is>
      </c>
      <c r="C463" t="inlineStr">
        <is>
          <t>Price_BOM_L_Imp_1162</t>
        </is>
      </c>
      <c r="D463" t="n">
        <v>1162</v>
      </c>
      <c r="F463" t="inlineStr">
        <is>
          <t>:30957-LC:30957-LCV:30957-LF:</t>
        </is>
      </c>
      <c r="G463" s="2" t="inlineStr">
        <is>
          <t>XA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Stainless Steel, AISI-303</t>
        </is>
      </c>
      <c r="L463" s="4" t="inlineStr">
        <is>
          <t>Steel, Cold Drawn C1018</t>
        </is>
      </c>
      <c r="M463" s="4" t="inlineStr">
        <is>
          <t>Coating_Scotchkote134_interior</t>
        </is>
      </c>
      <c r="N463" s="80" t="inlineStr">
        <is>
          <t>97778042</t>
        </is>
      </c>
      <c r="O463" s="4" t="inlineStr"/>
      <c r="P463" s="4" t="inlineStr">
        <is>
          <t>A102240</t>
        </is>
      </c>
      <c r="Q463" t="inlineStr">
        <is>
          <t>LT250</t>
        </is>
      </c>
      <c r="R463" s="4" t="inlineStr"/>
    </row>
    <row r="464">
      <c r="B464" t="inlineStr">
        <is>
          <t>N</t>
        </is>
      </c>
      <c r="C464" t="inlineStr">
        <is>
          <t>Price_BOM_L_Imp_1456</t>
        </is>
      </c>
      <c r="D464" t="n">
        <v>1456</v>
      </c>
      <c r="F464" t="inlineStr">
        <is>
          <t>:30957-LC:30957-LCV:30957-LF: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Coating_Scotchkote134_interior_exterior</t>
        </is>
      </c>
      <c r="N464" s="80" t="inlineStr">
        <is>
          <t>97778042</t>
        </is>
      </c>
      <c r="O464" s="4" t="inlineStr"/>
      <c r="P464" s="4" t="inlineStr">
        <is>
          <t>A102240</t>
        </is>
      </c>
      <c r="Q464" t="inlineStr">
        <is>
          <t>LT250</t>
        </is>
      </c>
      <c r="R464" s="4" t="inlineStr"/>
    </row>
    <row r="465">
      <c r="B465" t="inlineStr">
        <is>
          <t>N</t>
        </is>
      </c>
      <c r="C465" t="inlineStr">
        <is>
          <t>Price_BOM_L_Imp_1750</t>
        </is>
      </c>
      <c r="D465" t="n">
        <v>1750</v>
      </c>
      <c r="F465" t="inlineStr">
        <is>
          <t>:30957-LC:30957-LCV:30957-LF: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Coating_Special</t>
        </is>
      </c>
      <c r="N465" s="80" t="inlineStr">
        <is>
          <t>97778042</t>
        </is>
      </c>
      <c r="O465" s="4" t="inlineStr"/>
      <c r="P465" s="4" t="inlineStr">
        <is>
          <t>A102240</t>
        </is>
      </c>
      <c r="Q465" t="inlineStr">
        <is>
          <t>LT250</t>
        </is>
      </c>
      <c r="R465" s="4" t="inlineStr"/>
    </row>
    <row r="466">
      <c r="B466" t="inlineStr">
        <is>
          <t>N</t>
        </is>
      </c>
      <c r="C466" t="inlineStr">
        <is>
          <t>Price_BOM_L_Imp_196</t>
        </is>
      </c>
      <c r="D466" t="n">
        <v>196</v>
      </c>
      <c r="F466" t="inlineStr">
        <is>
          <t>:30957-LC:30957-LCV:30957-LF: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Coating_Standard</t>
        </is>
      </c>
      <c r="N466" s="80" t="inlineStr">
        <is>
          <t>98876155</t>
        </is>
      </c>
      <c r="O466" s="4" t="inlineStr"/>
      <c r="P466" s="4" t="inlineStr">
        <is>
          <t>A102381</t>
        </is>
      </c>
      <c r="Q466" t="inlineStr">
        <is>
          <t>LT027</t>
        </is>
      </c>
      <c r="R466" s="4" t="n">
        <v>0</v>
      </c>
    </row>
    <row r="467">
      <c r="B467" t="inlineStr">
        <is>
          <t>N</t>
        </is>
      </c>
      <c r="C467" t="inlineStr">
        <is>
          <t>Price_BOM_L_Imp_682</t>
        </is>
      </c>
      <c r="D467" t="n">
        <v>682</v>
      </c>
      <c r="F467" t="inlineStr">
        <is>
          <t>:30957-LC:30957-LCV:30957-LF:</t>
        </is>
      </c>
      <c r="G467" s="2" t="inlineStr">
        <is>
          <t>X3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Coating_Scotchkote134_interior_exterior_IncludeImpeller</t>
        </is>
      </c>
      <c r="N467" s="80" t="inlineStr">
        <is>
          <t>RTF</t>
        </is>
      </c>
      <c r="O467" s="4" t="inlineStr"/>
      <c r="P467" s="4" t="inlineStr">
        <is>
          <t>A102381</t>
        </is>
      </c>
      <c r="Q467" t="inlineStr">
        <is>
          <t>LT250</t>
        </is>
      </c>
      <c r="R467" s="4" t="inlineStr"/>
    </row>
    <row r="468">
      <c r="B468" t="inlineStr">
        <is>
          <t>N</t>
        </is>
      </c>
      <c r="C468" t="inlineStr">
        <is>
          <t>Price_BOM_L_Imp_976</t>
        </is>
      </c>
      <c r="D468" t="n">
        <v>976</v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Coating_Scotchkote134_interior_IncludeImpeller</t>
        </is>
      </c>
      <c r="N468" s="80" t="inlineStr">
        <is>
          <t>RTF</t>
        </is>
      </c>
      <c r="O468" s="4" t="inlineStr"/>
      <c r="P468" s="4" t="inlineStr">
        <is>
          <t>A102381</t>
        </is>
      </c>
      <c r="Q468" t="inlineStr">
        <is>
          <t>LT250</t>
        </is>
      </c>
      <c r="R468" s="4" t="inlineStr"/>
    </row>
    <row r="469">
      <c r="B469" t="inlineStr">
        <is>
          <t>N</t>
        </is>
      </c>
      <c r="C469" t="inlineStr">
        <is>
          <t>Price_BOM_L_Imp_1270</t>
        </is>
      </c>
      <c r="D469" t="n">
        <v>1270</v>
      </c>
      <c r="F469" t="inlineStr">
        <is>
          <t>:30957-LC:30957-LCV:30957-LF:</t>
        </is>
      </c>
      <c r="G469" s="2" t="inlineStr">
        <is>
          <t>X3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inlineStr"/>
      <c r="P469" s="4" t="inlineStr">
        <is>
          <t>A102381</t>
        </is>
      </c>
      <c r="Q469" t="inlineStr">
        <is>
          <t>LT250</t>
        </is>
      </c>
      <c r="R469" s="4" t="n">
        <v>126</v>
      </c>
    </row>
    <row r="470">
      <c r="B470" t="inlineStr">
        <is>
          <t>N</t>
        </is>
      </c>
      <c r="C470" t="inlineStr">
        <is>
          <t>Price_BOM_L_Imp_1564</t>
        </is>
      </c>
      <c r="D470" t="n">
        <v>1564</v>
      </c>
      <c r="F470" t="inlineStr">
        <is>
          <t>:30957-LC:30957-LCV:30957-LF:</t>
        </is>
      </c>
      <c r="G470" s="2" t="inlineStr">
        <is>
          <t>X3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Coating_Scotchkote134_interior_exterior</t>
        </is>
      </c>
      <c r="N470" s="80" t="inlineStr">
        <is>
          <t>RTF</t>
        </is>
      </c>
      <c r="O470" s="4" t="inlineStr"/>
      <c r="P470" s="4" t="inlineStr">
        <is>
          <t>A102381</t>
        </is>
      </c>
      <c r="Q470" t="inlineStr">
        <is>
          <t>LT250</t>
        </is>
      </c>
      <c r="R470" s="4" t="n">
        <v>126</v>
      </c>
    </row>
    <row r="471">
      <c r="B471" t="inlineStr">
        <is>
          <t>N</t>
        </is>
      </c>
      <c r="C471" t="inlineStr">
        <is>
          <t>Price_BOM_L_Imp_203</t>
        </is>
      </c>
      <c r="D471" t="n">
        <v>203</v>
      </c>
      <c r="F471" t="inlineStr">
        <is>
          <t>:30957-LC:30957-LCV:30957-LF: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Coating_Standard</t>
        </is>
      </c>
      <c r="N471" s="80" t="inlineStr">
        <is>
          <t>98876154</t>
        </is>
      </c>
      <c r="O471" s="4" t="inlineStr"/>
      <c r="P471" s="4" t="inlineStr">
        <is>
          <t>A102383</t>
        </is>
      </c>
      <c r="Q471" t="inlineStr">
        <is>
          <t>LT027</t>
        </is>
      </c>
      <c r="R471" s="4" t="n">
        <v>0</v>
      </c>
    </row>
    <row r="472">
      <c r="B472" t="inlineStr">
        <is>
          <t>N</t>
        </is>
      </c>
      <c r="C472" t="inlineStr">
        <is>
          <t>Price_BOM_L_Imp_683</t>
        </is>
      </c>
      <c r="D472" t="n">
        <v>683</v>
      </c>
      <c r="F472" t="inlineStr">
        <is>
          <t>:30957-LC:30957-LCV:30957-LF: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Coating_Scotchkote134_interior_exterior_IncludeImpeller</t>
        </is>
      </c>
      <c r="N472" s="80" t="inlineStr">
        <is>
          <t>RTF</t>
        </is>
      </c>
      <c r="O472" s="4" t="inlineStr"/>
      <c r="P472" s="4" t="inlineStr">
        <is>
          <t>A102383</t>
        </is>
      </c>
      <c r="Q472" t="inlineStr">
        <is>
          <t>LT250</t>
        </is>
      </c>
      <c r="R472" s="4" t="inlineStr"/>
    </row>
    <row r="473">
      <c r="B473" t="inlineStr">
        <is>
          <t>N</t>
        </is>
      </c>
      <c r="C473" t="inlineStr">
        <is>
          <t>Price_BOM_L_Imp_977</t>
        </is>
      </c>
      <c r="D473" t="n">
        <v>977</v>
      </c>
      <c r="F473" t="inlineStr">
        <is>
          <t>:30957-LC:30957-LCV:30957-LF:</t>
        </is>
      </c>
      <c r="G473" s="2" t="inlineStr">
        <is>
          <t>XA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Coating_Scotchkote134_interior_IncludeImpeller</t>
        </is>
      </c>
      <c r="N473" s="80" t="inlineStr">
        <is>
          <t>RTF</t>
        </is>
      </c>
      <c r="O473" s="4" t="inlineStr"/>
      <c r="P473" s="4" t="inlineStr">
        <is>
          <t>A102383</t>
        </is>
      </c>
      <c r="Q473" t="inlineStr">
        <is>
          <t>LT250</t>
        </is>
      </c>
      <c r="R473" s="4" t="inlineStr"/>
    </row>
    <row r="474">
      <c r="B474" t="inlineStr">
        <is>
          <t>N</t>
        </is>
      </c>
      <c r="C474" t="inlineStr">
        <is>
          <t>Price_BOM_L_Imp_1271</t>
        </is>
      </c>
      <c r="D474" t="n">
        <v>1271</v>
      </c>
      <c r="F474" t="inlineStr">
        <is>
          <t>:30957-LC:30957-LCV:30957-LF:</t>
        </is>
      </c>
      <c r="G474" s="2" t="inlineStr">
        <is>
          <t>XA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inlineStr"/>
      <c r="P474" s="4" t="inlineStr">
        <is>
          <t>A102383</t>
        </is>
      </c>
      <c r="Q474" t="inlineStr">
        <is>
          <t>LT250</t>
        </is>
      </c>
      <c r="R474" s="4" t="n">
        <v>126</v>
      </c>
    </row>
    <row r="475">
      <c r="B475" t="inlineStr">
        <is>
          <t>N</t>
        </is>
      </c>
      <c r="C475" t="inlineStr">
        <is>
          <t>Price_BOM_L_Imp_1565</t>
        </is>
      </c>
      <c r="D475" t="n">
        <v>1565</v>
      </c>
      <c r="F475" t="inlineStr">
        <is>
          <t>:30957-LC:30957-LCV:30957-LF:</t>
        </is>
      </c>
      <c r="G475" s="2" t="inlineStr">
        <is>
          <t>XA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Coating_Scotchkote134_interior_exterior</t>
        </is>
      </c>
      <c r="N475" s="80" t="inlineStr">
        <is>
          <t>RTF</t>
        </is>
      </c>
      <c r="O475" s="4" t="inlineStr"/>
      <c r="P475" s="4" t="inlineStr">
        <is>
          <t>A102383</t>
        </is>
      </c>
      <c r="Q475" t="inlineStr">
        <is>
          <t>LT250</t>
        </is>
      </c>
      <c r="R475" s="4" t="n">
        <v>126</v>
      </c>
    </row>
    <row r="476">
      <c r="B476" t="inlineStr">
        <is>
          <t>N</t>
        </is>
      </c>
      <c r="C476" t="inlineStr">
        <is>
          <t>Price_BOM_L_Imp_1868</t>
        </is>
      </c>
      <c r="D476" t="n">
        <v>1868</v>
      </c>
      <c r="F476" t="inlineStr">
        <is>
          <t>:40129-LC:40129-LCV:40129-LF:</t>
        </is>
      </c>
      <c r="G476" s="2" t="inlineStr">
        <is>
          <t>XA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Coating_Special</t>
        </is>
      </c>
      <c r="N476" s="80" t="inlineStr">
        <is>
          <t>RTF</t>
        </is>
      </c>
      <c r="O476" s="4" t="inlineStr"/>
      <c r="P476" s="4" t="inlineStr">
        <is>
          <t>A101943</t>
        </is>
      </c>
      <c r="Q476" t="inlineStr">
        <is>
          <t>LT250</t>
        </is>
      </c>
      <c r="R476" s="4" t="n">
        <v>126</v>
      </c>
    </row>
    <row r="477">
      <c r="B477" t="inlineStr">
        <is>
          <t>N</t>
        </is>
      </c>
      <c r="C477" t="inlineStr">
        <is>
          <t>Price_BOM_L_Imp_459</t>
        </is>
      </c>
      <c r="D477" t="n">
        <v>459</v>
      </c>
      <c r="F477" t="inlineStr">
        <is>
          <t>:40129-LC:40129-LCV:40129-LF:</t>
        </is>
      </c>
      <c r="G477" s="2" t="inlineStr">
        <is>
          <t>XA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Coating_Standard</t>
        </is>
      </c>
      <c r="N477" s="80" t="inlineStr">
        <is>
          <t>96699296</t>
        </is>
      </c>
      <c r="O477" s="4" t="inlineStr"/>
      <c r="P477" s="4" t="inlineStr">
        <is>
          <t>A102249</t>
        </is>
      </c>
      <c r="Q477" t="inlineStr">
        <is>
          <t>LT250</t>
        </is>
      </c>
      <c r="R477" s="4" t="inlineStr"/>
    </row>
    <row r="478">
      <c r="B478" t="inlineStr">
        <is>
          <t>N</t>
        </is>
      </c>
      <c r="C478" t="inlineStr">
        <is>
          <t>Price_BOM_L_Imp_583</t>
        </is>
      </c>
      <c r="D478" t="n">
        <v>583</v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A102249</t>
        </is>
      </c>
      <c r="Q478" t="inlineStr">
        <is>
          <t>LT250</t>
        </is>
      </c>
      <c r="R478" s="4" t="inlineStr"/>
    </row>
    <row r="479">
      <c r="B479" t="inlineStr">
        <is>
          <t>N</t>
        </is>
      </c>
      <c r="C479" t="inlineStr">
        <is>
          <t>Price_BOM_L_Imp_877</t>
        </is>
      </c>
      <c r="D479" t="n">
        <v>877</v>
      </c>
      <c r="F479" t="inlineStr">
        <is>
          <t>:40129-LC:40129-LCV:40129-LF:</t>
        </is>
      </c>
      <c r="G479" s="2" t="inlineStr">
        <is>
          <t>XA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Coating_Scotchkote134_interior_IncludeImpeller</t>
        </is>
      </c>
      <c r="N479" s="80" t="inlineStr">
        <is>
          <t>RTF</t>
        </is>
      </c>
      <c r="O479" s="4" t="inlineStr"/>
      <c r="P479" s="4" t="inlineStr">
        <is>
          <t>A102249</t>
        </is>
      </c>
      <c r="Q479" t="inlineStr">
        <is>
          <t>LT250</t>
        </is>
      </c>
      <c r="R479" s="4" t="inlineStr"/>
    </row>
    <row r="480">
      <c r="B480" t="inlineStr">
        <is>
          <t>N</t>
        </is>
      </c>
      <c r="C480" t="inlineStr">
        <is>
          <t>Price_BOM_L_Imp_1171</t>
        </is>
      </c>
      <c r="D480" t="n">
        <v>1171</v>
      </c>
      <c r="F480" t="inlineStr">
        <is>
          <t>:40129-LC:40129-LCV:40129-LF:</t>
        </is>
      </c>
      <c r="G480" s="2" t="inlineStr">
        <is>
          <t>XA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</t>
        </is>
      </c>
      <c r="N480" s="80" t="inlineStr">
        <is>
          <t>96699296</t>
        </is>
      </c>
      <c r="O480" s="4" t="inlineStr"/>
      <c r="P480" s="4" t="inlineStr">
        <is>
          <t>A102249</t>
        </is>
      </c>
      <c r="Q480" t="inlineStr">
        <is>
          <t>LT250</t>
        </is>
      </c>
      <c r="R480" s="4" t="inlineStr"/>
    </row>
    <row r="481">
      <c r="B481" t="inlineStr">
        <is>
          <t>N</t>
        </is>
      </c>
      <c r="C481" t="inlineStr">
        <is>
          <t>Price_BOM_L_Imp_1465</t>
        </is>
      </c>
      <c r="D481" t="n">
        <v>1465</v>
      </c>
      <c r="F481" t="inlineStr">
        <is>
          <t>:40129-LC:40129-LCV:40129-LF:</t>
        </is>
      </c>
      <c r="G481" s="2" t="inlineStr">
        <is>
          <t>XA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</t>
        </is>
      </c>
      <c r="N481" s="80" t="inlineStr">
        <is>
          <t>96699296</t>
        </is>
      </c>
      <c r="O481" s="4" t="inlineStr"/>
      <c r="P481" s="4" t="inlineStr">
        <is>
          <t>A102249</t>
        </is>
      </c>
      <c r="Q481" t="inlineStr">
        <is>
          <t>LT250</t>
        </is>
      </c>
      <c r="R481" s="4" t="inlineStr"/>
    </row>
    <row r="482">
      <c r="B482" t="inlineStr">
        <is>
          <t>N</t>
        </is>
      </c>
      <c r="C482" t="inlineStr">
        <is>
          <t>Price_BOM_L_Imp_1759</t>
        </is>
      </c>
      <c r="D482" t="n">
        <v>1759</v>
      </c>
      <c r="F482" t="inlineStr">
        <is>
          <t>:40129-LC:40129-LCV:40129-LF:</t>
        </is>
      </c>
      <c r="G482" s="2" t="inlineStr">
        <is>
          <t>XA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Coating_Special</t>
        </is>
      </c>
      <c r="N482" s="80" t="inlineStr">
        <is>
          <t>96699296</t>
        </is>
      </c>
      <c r="O482" s="4" t="inlineStr"/>
      <c r="P482" s="4" t="inlineStr">
        <is>
          <t>A102249</t>
        </is>
      </c>
      <c r="Q482" t="inlineStr">
        <is>
          <t>LT250</t>
        </is>
      </c>
      <c r="R482" s="4" t="inlineStr"/>
    </row>
    <row r="483">
      <c r="B483" t="inlineStr">
        <is>
          <t>N</t>
        </is>
      </c>
      <c r="C483" t="inlineStr">
        <is>
          <t>Price_BOM_L_Imp_266</t>
        </is>
      </c>
      <c r="D483" t="n">
        <v>266</v>
      </c>
      <c r="F483" t="inlineStr">
        <is>
          <t>:40129-LC:40129-LCV:40129-LF: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Coating_Standard</t>
        </is>
      </c>
      <c r="N483" s="80" t="inlineStr">
        <is>
          <t>98876166</t>
        </is>
      </c>
      <c r="O483" s="4" t="inlineStr"/>
      <c r="P483" s="4" t="inlineStr">
        <is>
          <t>A102401</t>
        </is>
      </c>
      <c r="Q483" t="inlineStr">
        <is>
          <t>LT027</t>
        </is>
      </c>
      <c r="R483" s="4" t="n">
        <v>0</v>
      </c>
    </row>
    <row r="484">
      <c r="B484" t="inlineStr">
        <is>
          <t>N</t>
        </is>
      </c>
      <c r="C484" t="inlineStr">
        <is>
          <t>Price_BOM_L_Imp_692</t>
        </is>
      </c>
      <c r="D484" t="n">
        <v>692</v>
      </c>
      <c r="F484" t="inlineStr">
        <is>
          <t>:40129-LC:40129-LCV:40129-LF:</t>
        </is>
      </c>
      <c r="G484" s="2" t="inlineStr">
        <is>
          <t>XA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Stainless Steel, AISI-303</t>
        </is>
      </c>
      <c r="L484" s="4" t="inlineStr">
        <is>
          <t>Stainless Steel, AISI 316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A102401</t>
        </is>
      </c>
      <c r="Q484" t="inlineStr">
        <is>
          <t>LT250</t>
        </is>
      </c>
      <c r="R484" s="4" t="inlineStr"/>
    </row>
    <row r="485">
      <c r="B485" t="inlineStr">
        <is>
          <t>N</t>
        </is>
      </c>
      <c r="C485" t="inlineStr">
        <is>
          <t>Price_BOM_L_Imp_986</t>
        </is>
      </c>
      <c r="D485" t="n">
        <v>986</v>
      </c>
      <c r="F485" t="inlineStr">
        <is>
          <t>:40129-LC:40129-LCV:40129-LF:</t>
        </is>
      </c>
      <c r="G485" s="2" t="inlineStr">
        <is>
          <t>XA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Stainless Steel, AISI-303</t>
        </is>
      </c>
      <c r="L485" s="4" t="inlineStr">
        <is>
          <t>Stainless Steel, AISI 316</t>
        </is>
      </c>
      <c r="M485" s="4" t="inlineStr">
        <is>
          <t>Coating_Scotchkote134_interior_IncludeImpeller</t>
        </is>
      </c>
      <c r="N485" s="80" t="inlineStr">
        <is>
          <t>RTF</t>
        </is>
      </c>
      <c r="O485" s="4" t="inlineStr"/>
      <c r="P485" s="4" t="inlineStr">
        <is>
          <t>A102401</t>
        </is>
      </c>
      <c r="Q485" t="inlineStr">
        <is>
          <t>LT250</t>
        </is>
      </c>
      <c r="R485" s="4" t="inlineStr"/>
    </row>
    <row r="486">
      <c r="B486" t="inlineStr">
        <is>
          <t>N</t>
        </is>
      </c>
      <c r="C486" t="inlineStr">
        <is>
          <t>Price_BOM_L_Imp_1280</t>
        </is>
      </c>
      <c r="D486" t="n">
        <v>1280</v>
      </c>
      <c r="F486" t="inlineStr">
        <is>
          <t>:40129-LC:40129-LCV:40129-LF: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inlineStr"/>
      <c r="P486" s="4" t="inlineStr">
        <is>
          <t>A102401</t>
        </is>
      </c>
      <c r="Q486" t="inlineStr">
        <is>
          <t>LT250</t>
        </is>
      </c>
      <c r="R486" s="4" t="n">
        <v>126</v>
      </c>
    </row>
    <row r="487">
      <c r="B487" t="inlineStr">
        <is>
          <t>N</t>
        </is>
      </c>
      <c r="C487" t="inlineStr">
        <is>
          <t>Price_BOM_L_Imp_1574</t>
        </is>
      </c>
      <c r="D487" t="n">
        <v>1574</v>
      </c>
      <c r="F487" t="inlineStr">
        <is>
          <t>:40129-LC:40129-LCV:40129-LF: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Coating_Scotchkote134_interior_exterior</t>
        </is>
      </c>
      <c r="N487" s="80" t="inlineStr">
        <is>
          <t>RTF</t>
        </is>
      </c>
      <c r="O487" s="4" t="inlineStr"/>
      <c r="P487" s="4" t="inlineStr">
        <is>
          <t>A102401</t>
        </is>
      </c>
      <c r="Q487" t="inlineStr">
        <is>
          <t>LT250</t>
        </is>
      </c>
      <c r="R487" s="4" t="n">
        <v>126</v>
      </c>
    </row>
    <row r="488">
      <c r="B488" t="inlineStr">
        <is>
          <t>N</t>
        </is>
      </c>
      <c r="C488" t="inlineStr">
        <is>
          <t>Price_BOM_L_Imp_1869</t>
        </is>
      </c>
      <c r="D488" t="n">
        <v>1869</v>
      </c>
      <c r="F488" t="inlineStr">
        <is>
          <t>:4012A-LC:4012A-LCV:4012A-LF:</t>
        </is>
      </c>
      <c r="G488" s="2" t="inlineStr">
        <is>
          <t>XA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Stainless Steel, AISI-303</t>
        </is>
      </c>
      <c r="L488" s="4" t="inlineStr">
        <is>
          <t>Stainless Steel, AISI 316</t>
        </is>
      </c>
      <c r="M488" s="4" t="inlineStr">
        <is>
          <t>Coating_Special</t>
        </is>
      </c>
      <c r="N488" s="80" t="inlineStr">
        <is>
          <t>RTF</t>
        </is>
      </c>
      <c r="O488" s="4" t="inlineStr"/>
      <c r="P488" s="4" t="inlineStr">
        <is>
          <t>A101950</t>
        </is>
      </c>
      <c r="Q488" t="inlineStr">
        <is>
          <t>LT250</t>
        </is>
      </c>
      <c r="R488" s="4" t="n">
        <v>126</v>
      </c>
    </row>
    <row r="489">
      <c r="B489" t="inlineStr">
        <is>
          <t>N</t>
        </is>
      </c>
      <c r="C489" t="inlineStr">
        <is>
          <t>Price_BOM_L_Imp_460</t>
        </is>
      </c>
      <c r="D489" t="n">
        <v>460</v>
      </c>
      <c r="F489" t="inlineStr">
        <is>
          <t>:4012A-LC:4012A-LCV:4012A-LF:</t>
        </is>
      </c>
      <c r="G489" s="2" t="inlineStr">
        <is>
          <t>XA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Coating_Standard</t>
        </is>
      </c>
      <c r="N489" s="80" t="inlineStr">
        <is>
          <t>96699302</t>
        </is>
      </c>
      <c r="O489" s="4" t="inlineStr"/>
      <c r="P489" s="4" t="inlineStr">
        <is>
          <t>A102250</t>
        </is>
      </c>
      <c r="Q489" t="inlineStr">
        <is>
          <t>LT250</t>
        </is>
      </c>
      <c r="R489" s="4" t="inlineStr"/>
    </row>
    <row r="490">
      <c r="B490" t="inlineStr">
        <is>
          <t>N</t>
        </is>
      </c>
      <c r="C490" t="inlineStr">
        <is>
          <t>Price_BOM_L_Imp_584</t>
        </is>
      </c>
      <c r="D490" t="n">
        <v>584</v>
      </c>
      <c r="F490" t="inlineStr">
        <is>
          <t>:4012A-LC:4012A-LCV:4012A-LF: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A102250</t>
        </is>
      </c>
      <c r="Q490" t="inlineStr">
        <is>
          <t>LT250</t>
        </is>
      </c>
      <c r="R490" s="4" t="inlineStr"/>
    </row>
    <row r="491">
      <c r="B491" t="inlineStr">
        <is>
          <t>N</t>
        </is>
      </c>
      <c r="C491" t="inlineStr">
        <is>
          <t>Price_BOM_L_Imp_878</t>
        </is>
      </c>
      <c r="D491" t="n">
        <v>878</v>
      </c>
      <c r="F491" t="inlineStr">
        <is>
          <t>:4012A-LC:4012A-LCV:4012A-LF: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Coating_Scotchkote134_interior_IncludeImpeller</t>
        </is>
      </c>
      <c r="N491" s="80" t="inlineStr">
        <is>
          <t>RTF</t>
        </is>
      </c>
      <c r="O491" s="4" t="inlineStr"/>
      <c r="P491" s="4" t="inlineStr">
        <is>
          <t>A102250</t>
        </is>
      </c>
      <c r="Q491" t="inlineStr">
        <is>
          <t>LT250</t>
        </is>
      </c>
      <c r="R491" s="4" t="inlineStr"/>
    </row>
    <row r="492">
      <c r="B492" t="inlineStr">
        <is>
          <t>N</t>
        </is>
      </c>
      <c r="C492" t="inlineStr">
        <is>
          <t>Price_BOM_L_Imp_1172</t>
        </is>
      </c>
      <c r="D492" t="n">
        <v>1172</v>
      </c>
      <c r="F492" t="inlineStr">
        <is>
          <t>:4012A-LC:4012A-LCV:4012A-LF:</t>
        </is>
      </c>
      <c r="G492" s="2" t="inlineStr">
        <is>
          <t>XA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</t>
        </is>
      </c>
      <c r="N492" s="80" t="inlineStr">
        <is>
          <t>96699302</t>
        </is>
      </c>
      <c r="O492" s="4" t="inlineStr"/>
      <c r="P492" s="4" t="inlineStr">
        <is>
          <t>A102250</t>
        </is>
      </c>
      <c r="Q492" t="inlineStr">
        <is>
          <t>LT250</t>
        </is>
      </c>
      <c r="R492" s="4" t="inlineStr"/>
    </row>
    <row r="493">
      <c r="B493" t="inlineStr">
        <is>
          <t>N</t>
        </is>
      </c>
      <c r="C493" t="inlineStr">
        <is>
          <t>Price_BOM_L_Imp_1466</t>
        </is>
      </c>
      <c r="D493" t="n">
        <v>1466</v>
      </c>
      <c r="F493" t="inlineStr">
        <is>
          <t>:4012A-LC:4012A-LCV:4012A-LF:</t>
        </is>
      </c>
      <c r="G493" s="2" t="inlineStr">
        <is>
          <t>XA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</t>
        </is>
      </c>
      <c r="N493" s="80" t="inlineStr">
        <is>
          <t>96699302</t>
        </is>
      </c>
      <c r="O493" s="4" t="inlineStr"/>
      <c r="P493" s="4" t="inlineStr">
        <is>
          <t>A102250</t>
        </is>
      </c>
      <c r="Q493" t="inlineStr">
        <is>
          <t>LT250</t>
        </is>
      </c>
      <c r="R493" s="4" t="inlineStr"/>
    </row>
    <row r="494">
      <c r="B494" t="inlineStr">
        <is>
          <t>N</t>
        </is>
      </c>
      <c r="C494" t="inlineStr">
        <is>
          <t>Price_BOM_L_Imp_1760</t>
        </is>
      </c>
      <c r="D494" t="n">
        <v>1760</v>
      </c>
      <c r="F494" t="inlineStr">
        <is>
          <t>:4012A-LC:4012A-LCV:4012A-LF:</t>
        </is>
      </c>
      <c r="G494" s="2" t="inlineStr">
        <is>
          <t>XA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Coating_Special</t>
        </is>
      </c>
      <c r="N494" s="80" t="inlineStr">
        <is>
          <t>96699302</t>
        </is>
      </c>
      <c r="O494" s="4" t="inlineStr"/>
      <c r="P494" s="4" t="inlineStr">
        <is>
          <t>A102250</t>
        </is>
      </c>
      <c r="Q494" t="inlineStr">
        <is>
          <t>LT250</t>
        </is>
      </c>
      <c r="R494" s="4" t="inlineStr"/>
    </row>
    <row r="495">
      <c r="B495" t="inlineStr">
        <is>
          <t>N</t>
        </is>
      </c>
      <c r="C495" t="inlineStr">
        <is>
          <t>Price_BOM_L_Imp_273</t>
        </is>
      </c>
      <c r="D495" t="n">
        <v>273</v>
      </c>
      <c r="F495" t="inlineStr">
        <is>
          <t>:4012A-LC:4012A-LCV:4012A-LF:</t>
        </is>
      </c>
      <c r="G495" s="2" t="inlineStr">
        <is>
          <t>XA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Stainless Steel, AISI-303</t>
        </is>
      </c>
      <c r="L495" s="4" t="inlineStr">
        <is>
          <t>Stainless Steel, AISI 316</t>
        </is>
      </c>
      <c r="M495" s="4" t="inlineStr">
        <is>
          <t>Coating_Standard</t>
        </is>
      </c>
      <c r="N495" s="80" t="inlineStr">
        <is>
          <t>98876168</t>
        </is>
      </c>
      <c r="O495" s="4" t="inlineStr"/>
      <c r="P495" s="4" t="inlineStr">
        <is>
          <t>A102403</t>
        </is>
      </c>
      <c r="Q495" t="inlineStr">
        <is>
          <t>LT027</t>
        </is>
      </c>
      <c r="R495" s="4" t="n">
        <v>0</v>
      </c>
    </row>
    <row r="496">
      <c r="B496" t="inlineStr">
        <is>
          <t>N</t>
        </is>
      </c>
      <c r="C496" t="inlineStr">
        <is>
          <t>Price_BOM_L_Imp_693</t>
        </is>
      </c>
      <c r="D496" t="n">
        <v>693</v>
      </c>
      <c r="F496" t="inlineStr">
        <is>
          <t>:4012A-LC:4012A-LCV:4012A-LF:</t>
        </is>
      </c>
      <c r="G496" s="2" t="inlineStr">
        <is>
          <t>XA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Stainless Steel, AISI-303</t>
        </is>
      </c>
      <c r="L496" s="4" t="inlineStr">
        <is>
          <t>Stainless Steel, AISI 316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A102403</t>
        </is>
      </c>
      <c r="Q496" t="inlineStr">
        <is>
          <t>LT250</t>
        </is>
      </c>
      <c r="R496" s="4" t="inlineStr"/>
    </row>
    <row r="497">
      <c r="B497" t="inlineStr">
        <is>
          <t>N</t>
        </is>
      </c>
      <c r="C497" t="inlineStr">
        <is>
          <t>Price_BOM_L_Imp_987</t>
        </is>
      </c>
      <c r="D497" t="n">
        <v>987</v>
      </c>
      <c r="F497" t="inlineStr">
        <is>
          <t>:4012A-LC:4012A-LCV:4012A-LF:</t>
        </is>
      </c>
      <c r="G497" s="2" t="inlineStr">
        <is>
          <t>XA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Stainless Steel, AISI-303</t>
        </is>
      </c>
      <c r="L497" s="4" t="inlineStr">
        <is>
          <t>Stainless Steel, AISI 316</t>
        </is>
      </c>
      <c r="M497" s="4" t="inlineStr">
        <is>
          <t>Coating_Scotchkote134_interior_IncludeImpeller</t>
        </is>
      </c>
      <c r="N497" s="80" t="inlineStr">
        <is>
          <t>RTF</t>
        </is>
      </c>
      <c r="O497" s="4" t="inlineStr"/>
      <c r="P497" s="4" t="inlineStr">
        <is>
          <t>A102403</t>
        </is>
      </c>
      <c r="Q497" t="inlineStr">
        <is>
          <t>LT250</t>
        </is>
      </c>
      <c r="R497" s="4" t="inlineStr"/>
    </row>
    <row r="498">
      <c r="B498" t="inlineStr">
        <is>
          <t>N</t>
        </is>
      </c>
      <c r="C498" t="inlineStr">
        <is>
          <t>Price_BOM_L_Imp_1281</t>
        </is>
      </c>
      <c r="D498" t="n">
        <v>1281</v>
      </c>
      <c r="F498" t="inlineStr">
        <is>
          <t>:4012A-LC:4012A-LCV:4012A-LF:</t>
        </is>
      </c>
      <c r="G498" s="2" t="inlineStr">
        <is>
          <t>XA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inlineStr"/>
      <c r="P498" s="4" t="inlineStr">
        <is>
          <t>A102403</t>
        </is>
      </c>
      <c r="Q498" t="inlineStr">
        <is>
          <t>LT250</t>
        </is>
      </c>
      <c r="R498" s="4" t="n">
        <v>126</v>
      </c>
    </row>
    <row r="499">
      <c r="B499" t="inlineStr">
        <is>
          <t>N</t>
        </is>
      </c>
      <c r="C499" t="inlineStr">
        <is>
          <t>Price_BOM_L_Imp_1575</t>
        </is>
      </c>
      <c r="D499" t="n">
        <v>1575</v>
      </c>
      <c r="F499" t="inlineStr">
        <is>
          <t>:4012A-LC:4012A-LCV:4012A-LF:</t>
        </is>
      </c>
      <c r="G499" s="2" t="inlineStr">
        <is>
          <t>XA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Coating_Scotchkote134_interior_exterior</t>
        </is>
      </c>
      <c r="N499" s="80" t="inlineStr">
        <is>
          <t>RTF</t>
        </is>
      </c>
      <c r="O499" s="4" t="inlineStr"/>
      <c r="P499" s="4" t="inlineStr">
        <is>
          <t>A102403</t>
        </is>
      </c>
      <c r="Q499" t="inlineStr">
        <is>
          <t>LT250</t>
        </is>
      </c>
      <c r="R499" s="4" t="n">
        <v>126</v>
      </c>
    </row>
    <row r="500">
      <c r="B500" t="inlineStr">
        <is>
          <t>N</t>
        </is>
      </c>
      <c r="C500" t="inlineStr">
        <is>
          <t>Price_BOM_L_Imp_1870</t>
        </is>
      </c>
      <c r="D500" t="n">
        <v>1870</v>
      </c>
      <c r="F500" t="inlineStr">
        <is>
          <t>:40157-LC:40157-LCV:40157-LF:</t>
        </is>
      </c>
      <c r="G500" s="2" t="inlineStr">
        <is>
          <t>XA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Coating_Special</t>
        </is>
      </c>
      <c r="N500" s="80" t="inlineStr">
        <is>
          <t>RTF</t>
        </is>
      </c>
      <c r="O500" s="4" t="inlineStr"/>
      <c r="P500" s="4" t="inlineStr">
        <is>
          <t>A101957</t>
        </is>
      </c>
      <c r="Q500" t="inlineStr">
        <is>
          <t>LT250</t>
        </is>
      </c>
      <c r="R500" s="4" t="n">
        <v>126</v>
      </c>
    </row>
    <row r="501">
      <c r="B501" t="inlineStr">
        <is>
          <t>N</t>
        </is>
      </c>
      <c r="C501" t="inlineStr">
        <is>
          <t>Price_BOM_L_Imp_1871</t>
        </is>
      </c>
      <c r="D501" t="n">
        <v>1871</v>
      </c>
      <c r="F501" t="inlineStr">
        <is>
          <t>:40157-LC:40157-LCV:40157-LF:</t>
        </is>
      </c>
      <c r="G501" s="2" t="inlineStr">
        <is>
          <t>X5</t>
        </is>
      </c>
      <c r="H501" t="inlineStr">
        <is>
          <t>ImpMatl_SS_AISI-304</t>
        </is>
      </c>
      <c r="I501" s="4" t="inlineStr">
        <is>
          <t>Stainless Steel, AISI-304</t>
        </is>
      </c>
      <c r="J501" s="4" t="inlineStr">
        <is>
          <t>H304</t>
        </is>
      </c>
      <c r="K501" s="4" t="inlineStr">
        <is>
          <t>Anodized Steel</t>
        </is>
      </c>
      <c r="L501" s="4" t="inlineStr">
        <is>
          <t>Stainless Steel, AISI 316</t>
        </is>
      </c>
      <c r="M501" s="4" t="inlineStr">
        <is>
          <t>Coating_Special</t>
        </is>
      </c>
      <c r="N501" s="80" t="inlineStr">
        <is>
          <t>RTF</t>
        </is>
      </c>
      <c r="O501" s="1" t="inlineStr"/>
      <c r="P501" t="inlineStr">
        <is>
          <t>A101964</t>
        </is>
      </c>
      <c r="Q501" t="inlineStr">
        <is>
          <t>LT250</t>
        </is>
      </c>
      <c r="R501" t="n">
        <v>126</v>
      </c>
    </row>
    <row r="502">
      <c r="B502" t="inlineStr">
        <is>
          <t>N</t>
        </is>
      </c>
      <c r="C502" t="inlineStr">
        <is>
          <t>Price_BOM_L_Imp_461</t>
        </is>
      </c>
      <c r="D502" t="n">
        <v>461</v>
      </c>
      <c r="F502" t="inlineStr">
        <is>
          <t>:40157-LC:40157-LCV:40157-LF: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Coating_Standard</t>
        </is>
      </c>
      <c r="N502" s="80" t="inlineStr">
        <is>
          <t>96699326</t>
        </is>
      </c>
      <c r="O502" s="1" t="inlineStr"/>
      <c r="P502" t="inlineStr">
        <is>
          <t>A102251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Price_BOM_L_Imp_585</t>
        </is>
      </c>
      <c r="D503" t="n">
        <v>585</v>
      </c>
      <c r="F503" t="inlineStr">
        <is>
          <t>:40157-LC:40157-LCV:40157-LF: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A102251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Price_BOM_L_Imp_879</t>
        </is>
      </c>
      <c r="D504" t="n">
        <v>879</v>
      </c>
      <c r="F504" t="inlineStr">
        <is>
          <t>:40157-LC:40157-LCV:40157-LF: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Coating_Scotchkote134_interior_IncludeImpeller</t>
        </is>
      </c>
      <c r="N504" s="80" t="inlineStr">
        <is>
          <t>RTF</t>
        </is>
      </c>
      <c r="O504" s="1" t="inlineStr"/>
      <c r="P504" t="inlineStr">
        <is>
          <t>A102251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Price_BOM_L_Imp_1173</t>
        </is>
      </c>
      <c r="D505" t="n">
        <v>1173</v>
      </c>
      <c r="F505" t="inlineStr">
        <is>
          <t>:40157-LC:40157-LCV:40157-LF:</t>
        </is>
      </c>
      <c r="G505" s="2" t="inlineStr">
        <is>
          <t>XA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</t>
        </is>
      </c>
      <c r="N505" s="80" t="inlineStr">
        <is>
          <t>96699326</t>
        </is>
      </c>
      <c r="O505" s="1" t="inlineStr"/>
      <c r="P505" t="inlineStr">
        <is>
          <t>A102251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Price_BOM_L_Imp_1467</t>
        </is>
      </c>
      <c r="D506" t="n">
        <v>1467</v>
      </c>
      <c r="F506" t="inlineStr">
        <is>
          <t>:40157-LC:40157-LCV:40157-LF: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</t>
        </is>
      </c>
      <c r="N506" s="80" t="inlineStr">
        <is>
          <t>96699326</t>
        </is>
      </c>
      <c r="O506" s="1" t="inlineStr"/>
      <c r="P506" t="inlineStr">
        <is>
          <t>A102251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Price_BOM_L_Imp_1761</t>
        </is>
      </c>
      <c r="D507" t="n">
        <v>1761</v>
      </c>
      <c r="F507" t="inlineStr">
        <is>
          <t>:40157-LC:40157-LCV:40157-LF: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Coating_Special</t>
        </is>
      </c>
      <c r="N507" s="80" t="inlineStr">
        <is>
          <t>96699326</t>
        </is>
      </c>
      <c r="O507" s="1" t="inlineStr"/>
      <c r="P507" t="inlineStr">
        <is>
          <t>A102251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Price_BOM_L_Imp_462</t>
        </is>
      </c>
      <c r="D508" t="n">
        <v>462</v>
      </c>
      <c r="F508" t="inlineStr">
        <is>
          <t>:40157-LC:40157-LCV:40157-LF:</t>
        </is>
      </c>
      <c r="G508" s="2" t="inlineStr">
        <is>
          <t>X5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Anodized Steel</t>
        </is>
      </c>
      <c r="L508" s="4" t="inlineStr">
        <is>
          <t>Steel, Cold Drawn C1018</t>
        </is>
      </c>
      <c r="M508" s="4" t="inlineStr">
        <is>
          <t>Coating_Standard</t>
        </is>
      </c>
      <c r="N508" s="80" t="inlineStr">
        <is>
          <t>96769202</t>
        </is>
      </c>
      <c r="O508" s="1" t="inlineStr"/>
      <c r="P508" t="inlineStr">
        <is>
          <t>A102252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Price_BOM_L_Imp_586</t>
        </is>
      </c>
      <c r="D509" t="n">
        <v>586</v>
      </c>
      <c r="F509" t="inlineStr">
        <is>
          <t>:40157-LC:40157-LCV:40157-LF:</t>
        </is>
      </c>
      <c r="G509" s="2" t="inlineStr">
        <is>
          <t>X5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Anodized Steel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A102252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Price_BOM_L_Imp_880</t>
        </is>
      </c>
      <c r="D510" t="n">
        <v>880</v>
      </c>
      <c r="F510" t="inlineStr">
        <is>
          <t>:40157-LC:40157-LCV:40157-LF:</t>
        </is>
      </c>
      <c r="G510" s="2" t="inlineStr">
        <is>
          <t>X5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Anodized Steel</t>
        </is>
      </c>
      <c r="L510" s="4" t="inlineStr">
        <is>
          <t>Steel, Cold Drawn C1018</t>
        </is>
      </c>
      <c r="M510" s="4" t="inlineStr">
        <is>
          <t>Coating_Scotchkote134_interior_IncludeImpeller</t>
        </is>
      </c>
      <c r="N510" s="80" t="inlineStr">
        <is>
          <t>RTF</t>
        </is>
      </c>
      <c r="O510" s="1" t="inlineStr"/>
      <c r="P510" t="inlineStr">
        <is>
          <t>A102252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Price_BOM_L_Imp_1174</t>
        </is>
      </c>
      <c r="D511" t="n">
        <v>1174</v>
      </c>
      <c r="F511" t="inlineStr">
        <is>
          <t>:40157-LC:40157-LCV:40157-LF:</t>
        </is>
      </c>
      <c r="G511" s="2" t="inlineStr">
        <is>
          <t>X5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Anodized Steel</t>
        </is>
      </c>
      <c r="L511" s="4" t="inlineStr">
        <is>
          <t>Steel, Cold Drawn C1018</t>
        </is>
      </c>
      <c r="M511" s="4" t="inlineStr">
        <is>
          <t>Coating_Scotchkote134_interior</t>
        </is>
      </c>
      <c r="N511" s="80" t="inlineStr">
        <is>
          <t>96769202</t>
        </is>
      </c>
      <c r="O511" s="1" t="inlineStr"/>
      <c r="P511" t="inlineStr">
        <is>
          <t>A102252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Price_BOM_L_Imp_1468</t>
        </is>
      </c>
      <c r="D512" t="n">
        <v>1468</v>
      </c>
      <c r="F512" t="inlineStr">
        <is>
          <t>:40157-LC:40157-LCV:40157-LF:</t>
        </is>
      </c>
      <c r="G512" s="2" t="inlineStr">
        <is>
          <t>X5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Anodized Steel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inlineStr">
        <is>
          <t>96769202</t>
        </is>
      </c>
      <c r="O512" s="1" t="inlineStr"/>
      <c r="P512" t="inlineStr">
        <is>
          <t>A102252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Price_BOM_L_Imp_1762</t>
        </is>
      </c>
      <c r="D513" t="n">
        <v>1762</v>
      </c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Coating_Special</t>
        </is>
      </c>
      <c r="N513" s="80" t="inlineStr">
        <is>
          <t>96769202</t>
        </is>
      </c>
      <c r="O513" s="1" t="inlineStr"/>
      <c r="P513" t="inlineStr">
        <is>
          <t>A102252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Price_BOM_L_Imp_280</t>
        </is>
      </c>
      <c r="D514" t="n">
        <v>280</v>
      </c>
      <c r="F514" t="inlineStr">
        <is>
          <t>:40157-LC:40157-LCV:40157-LF:</t>
        </is>
      </c>
      <c r="G514" s="2" t="inlineStr">
        <is>
          <t>XA</t>
        </is>
      </c>
      <c r="H514" t="inlineStr">
        <is>
          <t>ImpMatl_SS_AISI-304</t>
        </is>
      </c>
      <c r="I514" s="4" t="inlineStr">
        <is>
          <t>Stainless Steel, AISI-304</t>
        </is>
      </c>
      <c r="J514" s="4" t="inlineStr">
        <is>
          <t>H304</t>
        </is>
      </c>
      <c r="K514" s="4" t="inlineStr">
        <is>
          <t>Stainless Steel, AISI-303</t>
        </is>
      </c>
      <c r="L514" s="4" t="inlineStr">
        <is>
          <t>Stainless Steel, AISI 316</t>
        </is>
      </c>
      <c r="M514" s="4" t="inlineStr">
        <is>
          <t>Coating_Standard</t>
        </is>
      </c>
      <c r="N514" s="80" t="inlineStr">
        <is>
          <t>98876169</t>
        </is>
      </c>
      <c r="O514" s="1" t="inlineStr"/>
      <c r="P514" t="inlineStr">
        <is>
          <t>A102405</t>
        </is>
      </c>
      <c r="Q514" t="inlineStr">
        <is>
          <t>LT027</t>
        </is>
      </c>
      <c r="R514" t="n">
        <v>0</v>
      </c>
    </row>
    <row r="515">
      <c r="B515" t="inlineStr">
        <is>
          <t>N</t>
        </is>
      </c>
      <c r="C515" t="inlineStr">
        <is>
          <t>Price_BOM_L_Imp_694</t>
        </is>
      </c>
      <c r="D515" t="n">
        <v>694</v>
      </c>
      <c r="F515" t="inlineStr">
        <is>
          <t>:40157-LC:40157-LCV:40157-LF:</t>
        </is>
      </c>
      <c r="G515" s="2" t="inlineStr">
        <is>
          <t>XA</t>
        </is>
      </c>
      <c r="H515" t="inlineStr">
        <is>
          <t>ImpMatl_SS_AISI-304</t>
        </is>
      </c>
      <c r="I515" s="4" t="inlineStr">
        <is>
          <t>Stainless Steel, AISI-304</t>
        </is>
      </c>
      <c r="J515" s="4" t="inlineStr">
        <is>
          <t>H304</t>
        </is>
      </c>
      <c r="K515" s="4" t="inlineStr">
        <is>
          <t>Stainless Steel, AISI-303</t>
        </is>
      </c>
      <c r="L515" s="4" t="inlineStr">
        <is>
          <t>Stainless Steel, AISI 316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A102405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Price_BOM_L_Imp_988</t>
        </is>
      </c>
      <c r="D516" t="n">
        <v>988</v>
      </c>
      <c r="F516" t="inlineStr">
        <is>
          <t>:40157-LC:40157-LCV:40157-LF:</t>
        </is>
      </c>
      <c r="G516" s="2" t="inlineStr">
        <is>
          <t>XA</t>
        </is>
      </c>
      <c r="H516" t="inlineStr">
        <is>
          <t>ImpMatl_SS_AISI-304</t>
        </is>
      </c>
      <c r="I516" s="4" t="inlineStr">
        <is>
          <t>Stainless Steel, AISI-304</t>
        </is>
      </c>
      <c r="J516" s="4" t="inlineStr">
        <is>
          <t>H304</t>
        </is>
      </c>
      <c r="K516" s="4" t="inlineStr">
        <is>
          <t>Stainless Steel, AISI-303</t>
        </is>
      </c>
      <c r="L516" s="4" t="inlineStr">
        <is>
          <t>Stainless Steel, AISI 316</t>
        </is>
      </c>
      <c r="M516" s="4" t="inlineStr">
        <is>
          <t>Coating_Scotchkote134_interior_IncludeImpeller</t>
        </is>
      </c>
      <c r="N516" s="80" t="inlineStr">
        <is>
          <t>RTF</t>
        </is>
      </c>
      <c r="O516" s="1" t="inlineStr"/>
      <c r="P516" t="inlineStr">
        <is>
          <t>A102405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Price_BOM_L_Imp_1282</t>
        </is>
      </c>
      <c r="D517" t="n">
        <v>1282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ImpMatl_SS_AISI-304</t>
        </is>
      </c>
      <c r="I517" s="4" t="inlineStr">
        <is>
          <t>Stainless Steel, AISI-304</t>
        </is>
      </c>
      <c r="J517" s="4" t="inlineStr">
        <is>
          <t>H304</t>
        </is>
      </c>
      <c r="K517" s="4" t="inlineStr">
        <is>
          <t>Stainless Steel, AISI-303</t>
        </is>
      </c>
      <c r="L517" s="4" t="inlineStr">
        <is>
          <t>Stainless Steel, AISI 316</t>
        </is>
      </c>
      <c r="M517" s="4" t="inlineStr">
        <is>
          <t>Coating_Scotchkote134_interior</t>
        </is>
      </c>
      <c r="N517" s="80" t="inlineStr">
        <is>
          <t>RTF</t>
        </is>
      </c>
      <c r="O517" s="1" t="inlineStr"/>
      <c r="P517" t="inlineStr">
        <is>
          <t>A102405</t>
        </is>
      </c>
      <c r="Q517" t="inlineStr">
        <is>
          <t>LT250</t>
        </is>
      </c>
      <c r="R517" t="n">
        <v>126</v>
      </c>
    </row>
    <row r="518">
      <c r="B518" t="inlineStr">
        <is>
          <t>N</t>
        </is>
      </c>
      <c r="C518" t="inlineStr">
        <is>
          <t>Price_BOM_L_Imp_1576</t>
        </is>
      </c>
      <c r="D518" t="n">
        <v>1576</v>
      </c>
      <c r="F518" t="inlineStr">
        <is>
          <t>:40157-LC:40157-LCV:40157-LF:</t>
        </is>
      </c>
      <c r="G518" s="2" t="inlineStr">
        <is>
          <t>XA</t>
        </is>
      </c>
      <c r="H518" t="inlineStr">
        <is>
          <t>ImpMatl_SS_AISI-304</t>
        </is>
      </c>
      <c r="I518" s="4" t="inlineStr">
        <is>
          <t>Stainless Steel, AISI-304</t>
        </is>
      </c>
      <c r="J518" s="4" t="inlineStr">
        <is>
          <t>H304</t>
        </is>
      </c>
      <c r="K518" s="4" t="inlineStr">
        <is>
          <t>Stainless Steel, AISI-303</t>
        </is>
      </c>
      <c r="L518" s="4" t="inlineStr">
        <is>
          <t>Stainless Steel, AISI 316</t>
        </is>
      </c>
      <c r="M518" s="4" t="inlineStr">
        <is>
          <t>Coating_Scotchkote134_interior_exterior</t>
        </is>
      </c>
      <c r="N518" s="80" t="inlineStr">
        <is>
          <t>RTF</t>
        </is>
      </c>
      <c r="O518" s="1" t="inlineStr"/>
      <c r="P518" t="inlineStr">
        <is>
          <t>A102405</t>
        </is>
      </c>
      <c r="Q518" t="inlineStr">
        <is>
          <t>LT250</t>
        </is>
      </c>
      <c r="R518" t="n">
        <v>126</v>
      </c>
    </row>
    <row r="519">
      <c r="B519" t="inlineStr">
        <is>
          <t>N</t>
        </is>
      </c>
      <c r="C519" t="inlineStr">
        <is>
          <t>Price_BOM_L_Imp_287</t>
        </is>
      </c>
      <c r="D519" t="n">
        <v>287</v>
      </c>
      <c r="F519" t="inlineStr">
        <is>
          <t>:40157-LC:40157-LCV:40157-LF:</t>
        </is>
      </c>
      <c r="G519" s="2" t="inlineStr">
        <is>
          <t>X5</t>
        </is>
      </c>
      <c r="H519" t="inlineStr">
        <is>
          <t>ImpMatl_SS_AISI-304</t>
        </is>
      </c>
      <c r="I519" s="4" t="inlineStr">
        <is>
          <t>Stainless Steel, AISI-304</t>
        </is>
      </c>
      <c r="J519" s="4" t="inlineStr">
        <is>
          <t>H304</t>
        </is>
      </c>
      <c r="K519" s="4" t="inlineStr">
        <is>
          <t>Anodized Steel</t>
        </is>
      </c>
      <c r="L519" s="4" t="inlineStr">
        <is>
          <t>Stainless Steel, AISI 316</t>
        </is>
      </c>
      <c r="M519" s="4" t="inlineStr">
        <is>
          <t>Coating_Standard</t>
        </is>
      </c>
      <c r="N519" s="80" t="inlineStr">
        <is>
          <t>98876170</t>
        </is>
      </c>
      <c r="O519" s="1" t="inlineStr"/>
      <c r="P519" t="inlineStr">
        <is>
          <t>A102407</t>
        </is>
      </c>
      <c r="Q519" t="inlineStr">
        <is>
          <t>LT027</t>
        </is>
      </c>
      <c r="R519" t="n">
        <v>0</v>
      </c>
    </row>
    <row r="520">
      <c r="B520" t="inlineStr">
        <is>
          <t>N</t>
        </is>
      </c>
      <c r="C520" t="inlineStr">
        <is>
          <t>Price_BOM_L_Imp_695</t>
        </is>
      </c>
      <c r="D520" t="n">
        <v>695</v>
      </c>
      <c r="F520" t="inlineStr">
        <is>
          <t>:40157-LC:40157-LCV:40157-LF:</t>
        </is>
      </c>
      <c r="G520" s="2" t="inlineStr">
        <is>
          <t>X5</t>
        </is>
      </c>
      <c r="H520" t="inlineStr">
        <is>
          <t>ImpMatl_SS_AISI-304</t>
        </is>
      </c>
      <c r="I520" s="4" t="inlineStr">
        <is>
          <t>Stainless Steel, AISI-304</t>
        </is>
      </c>
      <c r="J520" s="4" t="inlineStr">
        <is>
          <t>H304</t>
        </is>
      </c>
      <c r="K520" s="4" t="inlineStr">
        <is>
          <t>Anodized Steel</t>
        </is>
      </c>
      <c r="L520" s="4" t="inlineStr">
        <is>
          <t>Stainless Steel, AISI 316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A102407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Price_BOM_L_Imp_989</t>
        </is>
      </c>
      <c r="D521" t="n">
        <v>989</v>
      </c>
      <c r="F521" t="inlineStr">
        <is>
          <t>:40157-LC:40157-LCV:40157-LF:</t>
        </is>
      </c>
      <c r="G521" s="2" t="inlineStr">
        <is>
          <t>X5</t>
        </is>
      </c>
      <c r="H521" t="inlineStr">
        <is>
          <t>ImpMatl_SS_AISI-304</t>
        </is>
      </c>
      <c r="I521" s="4" t="inlineStr">
        <is>
          <t>Stainless Steel, AISI-304</t>
        </is>
      </c>
      <c r="J521" s="4" t="inlineStr">
        <is>
          <t>H304</t>
        </is>
      </c>
      <c r="K521" s="4" t="inlineStr">
        <is>
          <t>Anodized Steel</t>
        </is>
      </c>
      <c r="L521" s="4" t="inlineStr">
        <is>
          <t>Stainless Steel, AISI 316</t>
        </is>
      </c>
      <c r="M521" s="4" t="inlineStr">
        <is>
          <t>Coating_Scotchkote134_interior_IncludeImpeller</t>
        </is>
      </c>
      <c r="N521" s="80" t="inlineStr">
        <is>
          <t>RTF</t>
        </is>
      </c>
      <c r="O521" s="14" t="inlineStr"/>
      <c r="P521" t="inlineStr">
        <is>
          <t>A102407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Price_BOM_L_Imp_1283</t>
        </is>
      </c>
      <c r="D522" t="n">
        <v>1283</v>
      </c>
      <c r="F522" t="inlineStr">
        <is>
          <t>:40157-LC:40157-LCV:40157-LF:</t>
        </is>
      </c>
      <c r="G522" s="2" t="inlineStr">
        <is>
          <t>X5</t>
        </is>
      </c>
      <c r="H522" t="inlineStr">
        <is>
          <t>ImpMatl_SS_AISI-304</t>
        </is>
      </c>
      <c r="I522" s="4" t="inlineStr">
        <is>
          <t>Stainless Steel, AISI-304</t>
        </is>
      </c>
      <c r="J522" s="4" t="inlineStr">
        <is>
          <t>H304</t>
        </is>
      </c>
      <c r="K522" s="4" t="inlineStr">
        <is>
          <t>Anodized Steel</t>
        </is>
      </c>
      <c r="L522" s="4" t="inlineStr">
        <is>
          <t>Stainless Steel, AISI 316</t>
        </is>
      </c>
      <c r="M522" s="4" t="inlineStr">
        <is>
          <t>Coating_Scotchkote134_interior</t>
        </is>
      </c>
      <c r="N522" s="80" t="inlineStr">
        <is>
          <t>RTF</t>
        </is>
      </c>
      <c r="O522" s="14" t="inlineStr"/>
      <c r="P522" t="inlineStr">
        <is>
          <t>A102407</t>
        </is>
      </c>
      <c r="Q522" t="inlineStr">
        <is>
          <t>LT250</t>
        </is>
      </c>
      <c r="R522" t="n">
        <v>126</v>
      </c>
    </row>
    <row r="523">
      <c r="B523" t="inlineStr">
        <is>
          <t>N</t>
        </is>
      </c>
      <c r="C523" t="inlineStr">
        <is>
          <t>Price_BOM_L_Imp_1577</t>
        </is>
      </c>
      <c r="D523" t="n">
        <v>1577</v>
      </c>
      <c r="F523" t="inlineStr">
        <is>
          <t>:40157-LC:40157-LCV:40157-LF:</t>
        </is>
      </c>
      <c r="G523" s="2" t="inlineStr">
        <is>
          <t>X5</t>
        </is>
      </c>
      <c r="H523" t="inlineStr">
        <is>
          <t>ImpMatl_SS_AISI-304</t>
        </is>
      </c>
      <c r="I523" s="4" t="inlineStr">
        <is>
          <t>Stainless Steel, AISI-304</t>
        </is>
      </c>
      <c r="J523" s="4" t="inlineStr">
        <is>
          <t>H304</t>
        </is>
      </c>
      <c r="K523" s="4" t="inlineStr">
        <is>
          <t>Anodized Steel</t>
        </is>
      </c>
      <c r="L523" s="4" t="inlineStr">
        <is>
          <t>Stainless Steel, AISI 316</t>
        </is>
      </c>
      <c r="M523" s="4" t="inlineStr">
        <is>
          <t>Coating_Scotchkote134_interior_exterior</t>
        </is>
      </c>
      <c r="N523" s="80" t="inlineStr">
        <is>
          <t>RTF</t>
        </is>
      </c>
      <c r="O523" s="14" t="inlineStr"/>
      <c r="P523" t="inlineStr">
        <is>
          <t>A102407</t>
        </is>
      </c>
      <c r="Q523" t="inlineStr">
        <is>
          <t>LT250</t>
        </is>
      </c>
      <c r="R523" t="n">
        <v>126</v>
      </c>
    </row>
    <row r="524">
      <c r="B524" t="inlineStr">
        <is>
          <t>N</t>
        </is>
      </c>
      <c r="C524" t="inlineStr">
        <is>
          <t>Price_BOM_L_Imp_1863</t>
        </is>
      </c>
      <c r="D524" t="n">
        <v>1863</v>
      </c>
      <c r="F524" t="inlineStr">
        <is>
          <t>:40707-LC:40707-LCV:40707-LF:</t>
        </is>
      </c>
      <c r="G524" s="2" t="inlineStr">
        <is>
          <t>X3</t>
        </is>
      </c>
      <c r="H524" t="inlineStr">
        <is>
          <t>ImpMatl_SS_AISI-304</t>
        </is>
      </c>
      <c r="I524" s="4" t="inlineStr">
        <is>
          <t>Stainless Steel, AISI-304</t>
        </is>
      </c>
      <c r="J524" s="4" t="inlineStr">
        <is>
          <t>H304</t>
        </is>
      </c>
      <c r="K524" s="4" t="inlineStr">
        <is>
          <t>Stainless Steel, AISI-303</t>
        </is>
      </c>
      <c r="L524" s="4" t="inlineStr">
        <is>
          <t>Stainless Steel, AISI 316</t>
        </is>
      </c>
      <c r="M524" s="4" t="inlineStr">
        <is>
          <t>Coating_Special</t>
        </is>
      </c>
      <c r="N524" s="80" t="inlineStr">
        <is>
          <t>RTF</t>
        </is>
      </c>
      <c r="O524" s="14" t="inlineStr"/>
      <c r="P524" t="inlineStr">
        <is>
          <t>A101908</t>
        </is>
      </c>
      <c r="Q524" t="inlineStr">
        <is>
          <t>LT250</t>
        </is>
      </c>
      <c r="R524" t="n">
        <v>126</v>
      </c>
    </row>
    <row r="525">
      <c r="B525" t="inlineStr">
        <is>
          <t>N</t>
        </is>
      </c>
      <c r="C525" t="inlineStr">
        <is>
          <t>Price_BOM_L_Imp_1864</t>
        </is>
      </c>
      <c r="D525" t="n">
        <v>1864</v>
      </c>
      <c r="F525" t="inlineStr">
        <is>
          <t>:40707-LC:40707-LCV:40707-LF:</t>
        </is>
      </c>
      <c r="G525" s="2" t="inlineStr">
        <is>
          <t>X4</t>
        </is>
      </c>
      <c r="H525" t="inlineStr">
        <is>
          <t>ImpMatl_SS_AISI-304</t>
        </is>
      </c>
      <c r="I525" s="4" t="inlineStr">
        <is>
          <t>Stainless Steel, AISI-304</t>
        </is>
      </c>
      <c r="J525" s="4" t="inlineStr">
        <is>
          <t>H304</t>
        </is>
      </c>
      <c r="K525" s="4" t="inlineStr">
        <is>
          <t>Stainless Steel, AISI-303</t>
        </is>
      </c>
      <c r="L525" s="4" t="inlineStr">
        <is>
          <t>Stainless Steel, AISI 316</t>
        </is>
      </c>
      <c r="M525" s="4" t="inlineStr">
        <is>
          <t>Coating_Special</t>
        </is>
      </c>
      <c r="N525" s="80" t="inlineStr">
        <is>
          <t>RTF</t>
        </is>
      </c>
      <c r="O525" s="14" t="inlineStr"/>
      <c r="P525" t="inlineStr">
        <is>
          <t>A101915</t>
        </is>
      </c>
      <c r="Q525" t="inlineStr">
        <is>
          <t>LT250</t>
        </is>
      </c>
      <c r="R525" t="n">
        <v>126</v>
      </c>
    </row>
    <row r="526">
      <c r="B526" t="inlineStr">
        <is>
          <t>N</t>
        </is>
      </c>
      <c r="C526" t="inlineStr">
        <is>
          <t>Price_BOM_L_Imp_454</t>
        </is>
      </c>
      <c r="D526" t="n">
        <v>454</v>
      </c>
      <c r="F526" t="inlineStr">
        <is>
          <t>:40707-LC:40707-LCV:40707-LF: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Coating_Standard</t>
        </is>
      </c>
      <c r="N526" s="80" t="inlineStr">
        <is>
          <t>97780145</t>
        </is>
      </c>
      <c r="O526" s="14" t="inlineStr"/>
      <c r="P526" t="inlineStr">
        <is>
          <t>A102244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Price_BOM_L_Imp_578</t>
        </is>
      </c>
      <c r="D527" t="n">
        <v>578</v>
      </c>
      <c r="F527" t="inlineStr">
        <is>
          <t>:40707-LC:40707-LCV:40707-LF: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A102244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Price_BOM_L_Imp_872</t>
        </is>
      </c>
      <c r="D528" t="n">
        <v>872</v>
      </c>
      <c r="F528" t="inlineStr">
        <is>
          <t>:40707-LC:40707-LCV:40707-LF: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Coating_Scotchkote134_interior_IncludeImpeller</t>
        </is>
      </c>
      <c r="N528" s="80" t="inlineStr">
        <is>
          <t>RTF</t>
        </is>
      </c>
      <c r="O528" s="14" t="inlineStr"/>
      <c r="P528" t="inlineStr">
        <is>
          <t>A102244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Price_BOM_L_Imp_1166</t>
        </is>
      </c>
      <c r="D529" t="n">
        <v>1166</v>
      </c>
      <c r="F529" t="inlineStr">
        <is>
          <t>:40707-LC:40707-LCV:40707-LF:</t>
        </is>
      </c>
      <c r="G529" s="2" t="inlineStr">
        <is>
          <t>X3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</t>
        </is>
      </c>
      <c r="N529" s="80" t="inlineStr">
        <is>
          <t>97780145</t>
        </is>
      </c>
      <c r="O529" s="14" t="inlineStr"/>
      <c r="P529" t="inlineStr">
        <is>
          <t>A102244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Price_BOM_L_Imp_1460</t>
        </is>
      </c>
      <c r="D530" t="n">
        <v>1460</v>
      </c>
      <c r="F530" t="inlineStr">
        <is>
          <t>:40707-LC:40707-LCV:40707-LF: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inlineStr">
        <is>
          <t>97780145</t>
        </is>
      </c>
      <c r="O530" s="14" t="inlineStr"/>
      <c r="P530" t="inlineStr">
        <is>
          <t>A102244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Price_BOM_L_Imp_1754</t>
        </is>
      </c>
      <c r="D531" t="n">
        <v>1754</v>
      </c>
      <c r="F531" t="inlineStr">
        <is>
          <t>:40707-LC:40707-LCV:40707-LF: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Coating_Special</t>
        </is>
      </c>
      <c r="N531" s="80" t="inlineStr">
        <is>
          <t>97780145</t>
        </is>
      </c>
      <c r="O531" s="14" t="inlineStr"/>
      <c r="P531" t="inlineStr">
        <is>
          <t>A102244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Price_BOM_L_Imp_455</t>
        </is>
      </c>
      <c r="D532" t="n">
        <v>455</v>
      </c>
      <c r="F532" t="inlineStr">
        <is>
          <t>:40707-LC:40707-LCV:40707-LF:</t>
        </is>
      </c>
      <c r="G532" s="2" t="inlineStr">
        <is>
          <t>X4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Coating_Standard</t>
        </is>
      </c>
      <c r="N532" s="80" t="inlineStr">
        <is>
          <t>97780146</t>
        </is>
      </c>
      <c r="O532" s="14" t="inlineStr"/>
      <c r="P532" t="inlineStr">
        <is>
          <t>A102245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Price_BOM_L_Imp_579</t>
        </is>
      </c>
      <c r="D533" t="n">
        <v>579</v>
      </c>
      <c r="F533" t="inlineStr">
        <is>
          <t>:40707-LC:40707-LCV:40707-LF:</t>
        </is>
      </c>
      <c r="G533" s="2" t="inlineStr">
        <is>
          <t>X4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A102245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Price_BOM_L_Imp_873</t>
        </is>
      </c>
      <c r="D534" t="n">
        <v>873</v>
      </c>
      <c r="F534" t="inlineStr">
        <is>
          <t>:40707-LC:40707-LCV:40707-LF:</t>
        </is>
      </c>
      <c r="G534" s="2" t="inlineStr">
        <is>
          <t>X4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Coating_Scotchkote134_interior_IncludeImpeller</t>
        </is>
      </c>
      <c r="N534" s="80" t="inlineStr">
        <is>
          <t>RTF</t>
        </is>
      </c>
      <c r="O534" s="14" t="inlineStr"/>
      <c r="P534" t="inlineStr">
        <is>
          <t>A102245</t>
        </is>
      </c>
      <c r="Q534" t="inlineStr">
        <is>
          <t>LT250</t>
        </is>
      </c>
    </row>
    <row r="535">
      <c r="B535" t="inlineStr">
        <is>
          <t>N</t>
        </is>
      </c>
      <c r="C535" t="inlineStr">
        <is>
          <t>Price_BOM_L_Imp_1167</t>
        </is>
      </c>
      <c r="D535" t="n">
        <v>1167</v>
      </c>
      <c r="F535" t="inlineStr">
        <is>
          <t>:40707-LC:40707-LCV:40707-LF:</t>
        </is>
      </c>
      <c r="G535" s="2" t="inlineStr">
        <is>
          <t>X4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</t>
        </is>
      </c>
      <c r="N535" s="80" t="inlineStr">
        <is>
          <t>97780146</t>
        </is>
      </c>
      <c r="O535" s="14" t="inlineStr"/>
      <c r="P535" t="inlineStr">
        <is>
          <t>A102245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Price_BOM_L_Imp_1461</t>
        </is>
      </c>
      <c r="D536" t="n">
        <v>1461</v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inlineStr">
        <is>
          <t>97780146</t>
        </is>
      </c>
      <c r="O536" s="14" t="inlineStr"/>
      <c r="P536" t="inlineStr">
        <is>
          <t>A102245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Price_BOM_L_Imp_1755</t>
        </is>
      </c>
      <c r="D537" t="n">
        <v>1755</v>
      </c>
      <c r="F537" t="inlineStr">
        <is>
          <t>:40707-LC:40707-LCV:40707-LF:</t>
        </is>
      </c>
      <c r="G537" s="2" t="inlineStr">
        <is>
          <t>X4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Coating_Special</t>
        </is>
      </c>
      <c r="N537" s="80" t="inlineStr">
        <is>
          <t>97780146</t>
        </is>
      </c>
      <c r="O537" s="14" t="inlineStr"/>
      <c r="P537" t="inlineStr">
        <is>
          <t>A102245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Price_BOM_L_Imp_231</t>
        </is>
      </c>
      <c r="D538" t="n">
        <v>231</v>
      </c>
      <c r="F538" t="inlineStr">
        <is>
          <t>:40707-LC:40707-LCV:40707-LF: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Coating_Standard</t>
        </is>
      </c>
      <c r="N538" s="80" t="inlineStr">
        <is>
          <t>98876161</t>
        </is>
      </c>
      <c r="O538" s="14" t="inlineStr"/>
      <c r="P538" t="inlineStr">
        <is>
          <t>A102391</t>
        </is>
      </c>
      <c r="Q538" t="inlineStr">
        <is>
          <t>LT027</t>
        </is>
      </c>
      <c r="R538" t="n">
        <v>0</v>
      </c>
    </row>
    <row r="539">
      <c r="B539" t="inlineStr">
        <is>
          <t>N</t>
        </is>
      </c>
      <c r="C539" t="inlineStr">
        <is>
          <t>Price_BOM_L_Imp_687</t>
        </is>
      </c>
      <c r="D539" t="n">
        <v>687</v>
      </c>
      <c r="F539" t="inlineStr">
        <is>
          <t>:40707-LC:40707-LCV:40707-LF:</t>
        </is>
      </c>
      <c r="G539" s="2" t="inlineStr">
        <is>
          <t>X3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A102391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Price_BOM_L_Imp_981</t>
        </is>
      </c>
      <c r="D540" t="n">
        <v>981</v>
      </c>
      <c r="F540" t="inlineStr">
        <is>
          <t>:40707-LC:40707-LCV:40707-LF: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Coating_Scotchkote134_interior_IncludeImpeller</t>
        </is>
      </c>
      <c r="N540" s="80" t="inlineStr">
        <is>
          <t>RTF</t>
        </is>
      </c>
      <c r="O540" s="1" t="inlineStr"/>
      <c r="P540" t="inlineStr">
        <is>
          <t>A102391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Price_BOM_L_Imp_1275</t>
        </is>
      </c>
      <c r="D541" t="n">
        <v>1275</v>
      </c>
      <c r="F541" t="inlineStr">
        <is>
          <t>:40707-LC:40707-LCV:40707-LF: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</t>
        </is>
      </c>
      <c r="N541" s="80" t="inlineStr">
        <is>
          <t>98876161</t>
        </is>
      </c>
      <c r="O541" s="1" t="inlineStr"/>
      <c r="P541" t="inlineStr">
        <is>
          <t>A102391</t>
        </is>
      </c>
      <c r="Q541" t="inlineStr">
        <is>
          <t>LT250</t>
        </is>
      </c>
      <c r="R541" t="n">
        <v>126</v>
      </c>
    </row>
    <row r="542">
      <c r="B542" t="inlineStr">
        <is>
          <t>N</t>
        </is>
      </c>
      <c r="C542" t="inlineStr">
        <is>
          <t>Price_BOM_L_Imp_1569</t>
        </is>
      </c>
      <c r="D542" t="n">
        <v>1569</v>
      </c>
      <c r="F542" t="inlineStr">
        <is>
          <t>:40707-LC:40707-LCV:40707-LF: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</t>
        </is>
      </c>
      <c r="N542" s="80" t="inlineStr">
        <is>
          <t>RTF</t>
        </is>
      </c>
      <c r="O542" s="1" t="inlineStr"/>
      <c r="P542" t="inlineStr">
        <is>
          <t>A102391</t>
        </is>
      </c>
      <c r="Q542" t="inlineStr">
        <is>
          <t>LT250</t>
        </is>
      </c>
      <c r="R542" t="n">
        <v>126</v>
      </c>
    </row>
    <row r="543">
      <c r="B543" t="inlineStr">
        <is>
          <t>N</t>
        </is>
      </c>
      <c r="C543" t="inlineStr">
        <is>
          <t>Price_BOM_L_Imp_238</t>
        </is>
      </c>
      <c r="D543" t="n">
        <v>238</v>
      </c>
      <c r="F543" t="inlineStr">
        <is>
          <t>:40707-LC:40707-LCV:40707-LF:</t>
        </is>
      </c>
      <c r="G543" s="2" t="inlineStr">
        <is>
          <t>X4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Coating_Standard</t>
        </is>
      </c>
      <c r="N543" s="80" t="inlineStr">
        <is>
          <t>98876162</t>
        </is>
      </c>
      <c r="O543" s="14" t="inlineStr"/>
      <c r="P543" t="inlineStr">
        <is>
          <t>A102393</t>
        </is>
      </c>
      <c r="Q543" t="inlineStr">
        <is>
          <t>LT027</t>
        </is>
      </c>
      <c r="R543" t="n">
        <v>0</v>
      </c>
    </row>
    <row r="544">
      <c r="B544" t="inlineStr">
        <is>
          <t>N</t>
        </is>
      </c>
      <c r="C544" t="inlineStr">
        <is>
          <t>Price_BOM_L_Imp_688</t>
        </is>
      </c>
      <c r="D544" t="n">
        <v>688</v>
      </c>
      <c r="F544" t="inlineStr">
        <is>
          <t>:40707-LC:40707-LCV:40707-LF: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A102393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Price_BOM_L_Imp_982</t>
        </is>
      </c>
      <c r="D545" t="n">
        <v>982</v>
      </c>
      <c r="F545" t="inlineStr">
        <is>
          <t>:40707-LC:40707-LCV:40707-LF:</t>
        </is>
      </c>
      <c r="G545" s="2" t="inlineStr">
        <is>
          <t>X4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Coating_Scotchkote134_interior_IncludeImpeller</t>
        </is>
      </c>
      <c r="N545" s="80" t="inlineStr">
        <is>
          <t>RTF</t>
        </is>
      </c>
      <c r="O545" s="14" t="inlineStr"/>
      <c r="P545" t="inlineStr">
        <is>
          <t>A102393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Price_BOM_L_Imp_1276</t>
        </is>
      </c>
      <c r="D546" t="n">
        <v>1276</v>
      </c>
      <c r="F546" t="inlineStr">
        <is>
          <t>:40707-LC:40707-LCV:40707-LF: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</t>
        </is>
      </c>
      <c r="N546" s="80" t="inlineStr">
        <is>
          <t>RTF</t>
        </is>
      </c>
      <c r="O546" s="14" t="inlineStr"/>
      <c r="P546" t="inlineStr">
        <is>
          <t>A102393</t>
        </is>
      </c>
      <c r="Q546" t="inlineStr">
        <is>
          <t>LT250</t>
        </is>
      </c>
      <c r="R546" t="n">
        <v>126</v>
      </c>
    </row>
    <row r="547">
      <c r="B547" t="inlineStr">
        <is>
          <t>N</t>
        </is>
      </c>
      <c r="C547" t="inlineStr">
        <is>
          <t>Price_BOM_L_Imp_1570</t>
        </is>
      </c>
      <c r="D547" t="n">
        <v>1570</v>
      </c>
      <c r="F547" t="inlineStr">
        <is>
          <t>:40707-LC:40707-LCV:40707-LF: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</t>
        </is>
      </c>
      <c r="N547" s="80" t="inlineStr">
        <is>
          <t>RTF</t>
        </is>
      </c>
      <c r="O547" s="14" t="inlineStr"/>
      <c r="P547" t="inlineStr">
        <is>
          <t>A102393</t>
        </is>
      </c>
      <c r="Q547" t="inlineStr">
        <is>
          <t>LT250</t>
        </is>
      </c>
      <c r="R547" t="n">
        <v>126</v>
      </c>
    </row>
    <row r="548">
      <c r="B548" t="inlineStr">
        <is>
          <t>N</t>
        </is>
      </c>
      <c r="C548" t="inlineStr">
        <is>
          <t>Price_BOM_L_Imp_1865</t>
        </is>
      </c>
      <c r="D548" t="n">
        <v>1865</v>
      </c>
      <c r="F548" t="inlineStr">
        <is>
          <t>:40957-LC:40957-LCV:40957-LF: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Coating_Special</t>
        </is>
      </c>
      <c r="N548" s="80" t="inlineStr">
        <is>
          <t>RTF</t>
        </is>
      </c>
      <c r="O548" s="14" t="inlineStr"/>
      <c r="P548" t="inlineStr">
        <is>
          <t>A101922</t>
        </is>
      </c>
      <c r="Q548" t="inlineStr">
        <is>
          <t>LT250</t>
        </is>
      </c>
      <c r="R548" t="n">
        <v>126</v>
      </c>
    </row>
    <row r="549">
      <c r="B549" t="inlineStr">
        <is>
          <t>N</t>
        </is>
      </c>
      <c r="C549" t="inlineStr">
        <is>
          <t>Price_BOM_L_Imp_1866</t>
        </is>
      </c>
      <c r="D549" t="n">
        <v>1866</v>
      </c>
      <c r="F549" t="inlineStr">
        <is>
          <t>:40957-LC:40957-LCV:40957-LF: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Coating_Special</t>
        </is>
      </c>
      <c r="N549" s="80" t="inlineStr">
        <is>
          <t>RTF</t>
        </is>
      </c>
      <c r="O549" s="14" t="inlineStr"/>
      <c r="P549" t="inlineStr">
        <is>
          <t>A101929</t>
        </is>
      </c>
      <c r="Q549" t="inlineStr">
        <is>
          <t>LT250</t>
        </is>
      </c>
      <c r="R549" t="n">
        <v>126</v>
      </c>
    </row>
    <row r="550">
      <c r="B550" t="inlineStr">
        <is>
          <t>N</t>
        </is>
      </c>
      <c r="C550" t="inlineStr">
        <is>
          <t>Price_BOM_L_Imp_456</t>
        </is>
      </c>
      <c r="D550" t="n">
        <v>456</v>
      </c>
      <c r="F550" t="inlineStr">
        <is>
          <t>:40957-LC:40957-LCV:40957-LF:</t>
        </is>
      </c>
      <c r="G550" s="2" t="inlineStr">
        <is>
          <t>X3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Stainless Steel, AISI-303</t>
        </is>
      </c>
      <c r="L550" s="4" t="inlineStr">
        <is>
          <t>Steel, Cold Drawn C1018</t>
        </is>
      </c>
      <c r="M550" s="4" t="inlineStr">
        <is>
          <t>Coating_Standard</t>
        </is>
      </c>
      <c r="N550" s="80" t="inlineStr">
        <is>
          <t>97780147</t>
        </is>
      </c>
      <c r="O550" s="14" t="inlineStr"/>
      <c r="P550" t="inlineStr">
        <is>
          <t>A102246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Price_BOM_L_Imp_580</t>
        </is>
      </c>
      <c r="D551" t="n">
        <v>580</v>
      </c>
      <c r="F551" t="inlineStr">
        <is>
          <t>:40957-LC:40957-LCV:40957-LF:</t>
        </is>
      </c>
      <c r="G551" s="2" t="inlineStr">
        <is>
          <t>X3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Stainless Steel, AISI-303</t>
        </is>
      </c>
      <c r="L551" s="4" t="inlineStr">
        <is>
          <t>Steel, Cold Drawn C1018</t>
        </is>
      </c>
      <c r="M551" s="4" t="inlineStr">
        <is>
          <t>Coating_Scotchkote134_interior_exterior_IncludeImpeller</t>
        </is>
      </c>
      <c r="N551" s="80" t="inlineStr">
        <is>
          <t>RTF</t>
        </is>
      </c>
      <c r="O551" s="14" t="inlineStr"/>
      <c r="P551" t="inlineStr">
        <is>
          <t>A102246</t>
        </is>
      </c>
      <c r="Q551" t="inlineStr">
        <is>
          <t>LT250</t>
        </is>
      </c>
    </row>
    <row r="552">
      <c r="B552" t="inlineStr">
        <is>
          <t>N</t>
        </is>
      </c>
      <c r="C552" t="inlineStr">
        <is>
          <t>Price_BOM_L_Imp_874</t>
        </is>
      </c>
      <c r="D552" t="n">
        <v>874</v>
      </c>
      <c r="F552" t="inlineStr">
        <is>
          <t>:40957-LC:40957-LCV:40957-LF:</t>
        </is>
      </c>
      <c r="G552" s="2" t="inlineStr">
        <is>
          <t>X3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Stainless Steel, AISI-303</t>
        </is>
      </c>
      <c r="L552" s="4" t="inlineStr">
        <is>
          <t>Steel, Cold Drawn C1018</t>
        </is>
      </c>
      <c r="M552" s="4" t="inlineStr">
        <is>
          <t>Coating_Scotchkote134_interior_IncludeImpeller</t>
        </is>
      </c>
      <c r="N552" s="80" t="inlineStr">
        <is>
          <t>RTF</t>
        </is>
      </c>
      <c r="O552" s="14" t="inlineStr"/>
      <c r="P552" t="inlineStr">
        <is>
          <t>A102246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Price_BOM_L_Imp_1168</t>
        </is>
      </c>
      <c r="D553" t="n">
        <v>1168</v>
      </c>
      <c r="F553" t="inlineStr">
        <is>
          <t>:40957-LC:40957-LCV:40957-LF:</t>
        </is>
      </c>
      <c r="G553" s="2" t="inlineStr">
        <is>
          <t>X3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Stainless Steel, AISI-303</t>
        </is>
      </c>
      <c r="L553" s="4" t="inlineStr">
        <is>
          <t>Steel, Cold Drawn C1018</t>
        </is>
      </c>
      <c r="M553" s="4" t="inlineStr">
        <is>
          <t>Coating_Scotchkote134_interior</t>
        </is>
      </c>
      <c r="N553" s="80" t="inlineStr">
        <is>
          <t>97780147</t>
        </is>
      </c>
      <c r="O553" s="14" t="inlineStr"/>
      <c r="P553" t="inlineStr">
        <is>
          <t>A102246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Price_BOM_L_Imp_1462</t>
        </is>
      </c>
      <c r="D554" t="n">
        <v>1462</v>
      </c>
      <c r="F554" t="inlineStr">
        <is>
          <t>:40957-LC:40957-LCV:40957-LF:</t>
        </is>
      </c>
      <c r="G554" s="2" t="inlineStr">
        <is>
          <t>X3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Stainless Steel, AISI-303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inlineStr">
        <is>
          <t>97780147</t>
        </is>
      </c>
      <c r="O554" s="14" t="inlineStr"/>
      <c r="P554" t="inlineStr">
        <is>
          <t>A102246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Price_BOM_L_Imp_1756</t>
        </is>
      </c>
      <c r="D555" t="n">
        <v>1756</v>
      </c>
      <c r="F555" t="inlineStr">
        <is>
          <t>:40957-LC:40957-LCV:40957-LF:</t>
        </is>
      </c>
      <c r="G555" s="2" t="inlineStr">
        <is>
          <t>X3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Stainless Steel, AISI-303</t>
        </is>
      </c>
      <c r="L555" s="4" t="inlineStr">
        <is>
          <t>Steel, Cold Drawn C1018</t>
        </is>
      </c>
      <c r="M555" s="4" t="inlineStr">
        <is>
          <t>Coating_Special</t>
        </is>
      </c>
      <c r="N555" s="80" t="inlineStr">
        <is>
          <t>97780147</t>
        </is>
      </c>
      <c r="O555" s="14" t="inlineStr"/>
      <c r="P555" t="inlineStr">
        <is>
          <t>A102246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Price_BOM_L_Imp_457</t>
        </is>
      </c>
      <c r="D556" t="n">
        <v>457</v>
      </c>
      <c r="F556" t="inlineStr">
        <is>
          <t>:40957-LC:40957-LCV:40957-LF:</t>
        </is>
      </c>
      <c r="G556" s="2" t="inlineStr">
        <is>
          <t>X4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Stainless Steel, AISI-303</t>
        </is>
      </c>
      <c r="L556" s="4" t="inlineStr">
        <is>
          <t>Steel, Cold Drawn C1018</t>
        </is>
      </c>
      <c r="M556" s="4" t="inlineStr">
        <is>
          <t>Coating_Standard</t>
        </is>
      </c>
      <c r="N556" s="80" t="inlineStr">
        <is>
          <t>97780148</t>
        </is>
      </c>
      <c r="O556" s="14" t="inlineStr"/>
      <c r="P556" t="inlineStr">
        <is>
          <t>A102247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Price_BOM_L_Imp_581</t>
        </is>
      </c>
      <c r="D557" t="n">
        <v>581</v>
      </c>
      <c r="F557" t="inlineStr">
        <is>
          <t>:40957-LC:40957-LCV:40957-LF:</t>
        </is>
      </c>
      <c r="G557" s="2" t="inlineStr">
        <is>
          <t>X4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Stainless Steel, AISI-303</t>
        </is>
      </c>
      <c r="L557" s="4" t="inlineStr">
        <is>
          <t>Steel, Cold Drawn C1018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A102247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Price_BOM_L_Imp_875</t>
        </is>
      </c>
      <c r="D558" t="n">
        <v>875</v>
      </c>
      <c r="F558" t="inlineStr">
        <is>
          <t>:40957-LC:40957-LCV:40957-LF:</t>
        </is>
      </c>
      <c r="G558" s="2" t="inlineStr">
        <is>
          <t>X4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Stainless Steel, AISI-303</t>
        </is>
      </c>
      <c r="L558" s="4" t="inlineStr">
        <is>
          <t>Steel, Cold Drawn C1018</t>
        </is>
      </c>
      <c r="M558" s="4" t="inlineStr">
        <is>
          <t>Coating_Scotchkote134_interior_IncludeImpeller</t>
        </is>
      </c>
      <c r="N558" s="80" t="inlineStr">
        <is>
          <t>RTF</t>
        </is>
      </c>
      <c r="O558" s="1" t="inlineStr"/>
      <c r="P558" t="inlineStr">
        <is>
          <t>A102247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Price_BOM_L_Imp_1169</t>
        </is>
      </c>
      <c r="D559" t="n">
        <v>1169</v>
      </c>
      <c r="F559" t="inlineStr">
        <is>
          <t>:40957-LC:40957-LCV:40957-LF:</t>
        </is>
      </c>
      <c r="G559" s="2" t="inlineStr">
        <is>
          <t>X4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Stainless Steel, AISI-303</t>
        </is>
      </c>
      <c r="L559" s="4" t="inlineStr">
        <is>
          <t>Steel, Cold Drawn C1018</t>
        </is>
      </c>
      <c r="M559" s="4" t="inlineStr">
        <is>
          <t>Coating_Scotchkote134_interior</t>
        </is>
      </c>
      <c r="N559" s="80" t="inlineStr">
        <is>
          <t>97780148</t>
        </is>
      </c>
      <c r="O559" s="1" t="inlineStr"/>
      <c r="P559" t="inlineStr">
        <is>
          <t>A102247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Price_BOM_L_Imp_1463</t>
        </is>
      </c>
      <c r="D560" t="n">
        <v>1463</v>
      </c>
      <c r="F560" t="inlineStr">
        <is>
          <t>:40957-LC:40957-LCV:40957-LF:</t>
        </is>
      </c>
      <c r="G560" s="2" t="inlineStr">
        <is>
          <t>X4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inlineStr">
        <is>
          <t>97780148</t>
        </is>
      </c>
      <c r="O560" s="1" t="inlineStr"/>
      <c r="P560" t="inlineStr">
        <is>
          <t>A102247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Price_BOM_L_Imp_1757</t>
        </is>
      </c>
      <c r="D561" t="n">
        <v>1757</v>
      </c>
      <c r="F561" t="inlineStr">
        <is>
          <t>:40957-LC:40957-LCV:40957-LF:</t>
        </is>
      </c>
      <c r="G561" s="2" t="inlineStr">
        <is>
          <t>X4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Coating_Special</t>
        </is>
      </c>
      <c r="N561" s="80" t="inlineStr">
        <is>
          <t>97780148</t>
        </is>
      </c>
      <c r="O561" s="1" t="inlineStr"/>
      <c r="P561" t="inlineStr">
        <is>
          <t>A102247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Price_BOM_L_Imp_245</t>
        </is>
      </c>
      <c r="D562" t="n">
        <v>245</v>
      </c>
      <c r="F562" t="inlineStr">
        <is>
          <t>:40957-LC:40957-LCV:40957-LF: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Coating_Standard</t>
        </is>
      </c>
      <c r="N562" s="80" t="inlineStr">
        <is>
          <t>98876163</t>
        </is>
      </c>
      <c r="O562" s="1" t="inlineStr"/>
      <c r="P562" t="inlineStr">
        <is>
          <t>A102395</t>
        </is>
      </c>
      <c r="Q562" t="inlineStr">
        <is>
          <t>LT027</t>
        </is>
      </c>
      <c r="R562" t="n">
        <v>0</v>
      </c>
    </row>
    <row r="563">
      <c r="B563" t="inlineStr">
        <is>
          <t>N</t>
        </is>
      </c>
      <c r="C563" t="inlineStr">
        <is>
          <t>Price_BOM_L_Imp_689</t>
        </is>
      </c>
      <c r="D563" t="n">
        <v>689</v>
      </c>
      <c r="F563" t="inlineStr">
        <is>
          <t>:40957-LC:40957-LCV:40957-LF: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A102395</t>
        </is>
      </c>
      <c r="Q563" t="inlineStr">
        <is>
          <t>LT250</t>
        </is>
      </c>
      <c r="R563" s="4" t="inlineStr"/>
    </row>
    <row r="564">
      <c r="B564" t="inlineStr">
        <is>
          <t>N</t>
        </is>
      </c>
      <c r="C564" t="inlineStr">
        <is>
          <t>Price_BOM_L_Imp_983</t>
        </is>
      </c>
      <c r="D564" t="n">
        <v>983</v>
      </c>
      <c r="F564" t="inlineStr">
        <is>
          <t>:40957-LC:40957-LCV:40957-LF: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Coating_Scotchkote134_interior_IncludeImpeller</t>
        </is>
      </c>
      <c r="N564" s="80" t="inlineStr">
        <is>
          <t>RTF</t>
        </is>
      </c>
      <c r="O564" s="4" t="inlineStr"/>
      <c r="P564" s="4" t="inlineStr">
        <is>
          <t>A102395</t>
        </is>
      </c>
      <c r="Q564" t="inlineStr">
        <is>
          <t>LT250</t>
        </is>
      </c>
      <c r="R564" s="4" t="inlineStr"/>
    </row>
    <row r="565">
      <c r="B565" t="inlineStr">
        <is>
          <t>N</t>
        </is>
      </c>
      <c r="C565" t="inlineStr">
        <is>
          <t>Price_BOM_L_Imp_1277</t>
        </is>
      </c>
      <c r="D565" t="n">
        <v>1277</v>
      </c>
      <c r="F565" t="inlineStr">
        <is>
          <t>:40957-LC:40957-LCV:40957-LF: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</t>
        </is>
      </c>
      <c r="N565" s="80" t="inlineStr">
        <is>
          <t>RTF</t>
        </is>
      </c>
      <c r="O565" s="4" t="inlineStr"/>
      <c r="P565" s="4" t="inlineStr">
        <is>
          <t>A102395</t>
        </is>
      </c>
      <c r="Q565" t="inlineStr">
        <is>
          <t>LT250</t>
        </is>
      </c>
      <c r="R565" s="4" t="n">
        <v>126</v>
      </c>
    </row>
    <row r="566">
      <c r="B566" t="inlineStr">
        <is>
          <t>N</t>
        </is>
      </c>
      <c r="C566" t="inlineStr">
        <is>
          <t>Price_BOM_L_Imp_1571</t>
        </is>
      </c>
      <c r="D566" t="n">
        <v>1571</v>
      </c>
      <c r="F566" t="inlineStr">
        <is>
          <t>:40957-LC:40957-LCV:40957-LF:</t>
        </is>
      </c>
      <c r="G566" s="2" t="inlineStr">
        <is>
          <t>X3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inlineStr"/>
      <c r="P566" s="4" t="inlineStr">
        <is>
          <t>A102395</t>
        </is>
      </c>
      <c r="Q566" t="inlineStr">
        <is>
          <t>LT250</t>
        </is>
      </c>
      <c r="R566" s="4" t="n">
        <v>126</v>
      </c>
    </row>
    <row r="567">
      <c r="B567" t="inlineStr">
        <is>
          <t>N</t>
        </is>
      </c>
      <c r="C567" t="inlineStr">
        <is>
          <t>Price_BOM_L_Imp_252</t>
        </is>
      </c>
      <c r="D567" t="n">
        <v>252</v>
      </c>
      <c r="F567" t="inlineStr">
        <is>
          <t>:40957-LC:40957-LCV:40957-LF:</t>
        </is>
      </c>
      <c r="G567" s="2" t="inlineStr">
        <is>
          <t>X4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Coating_Standard</t>
        </is>
      </c>
      <c r="N567" s="80" t="inlineStr">
        <is>
          <t>98876164</t>
        </is>
      </c>
      <c r="O567" s="4" t="inlineStr"/>
      <c r="P567" s="4" t="inlineStr">
        <is>
          <t>A102397</t>
        </is>
      </c>
      <c r="Q567" t="inlineStr">
        <is>
          <t>LT027</t>
        </is>
      </c>
      <c r="R567" s="4" t="n">
        <v>0</v>
      </c>
    </row>
    <row r="568">
      <c r="B568" t="inlineStr">
        <is>
          <t>N</t>
        </is>
      </c>
      <c r="C568" t="inlineStr">
        <is>
          <t>Price_BOM_L_Imp_690</t>
        </is>
      </c>
      <c r="D568" t="n">
        <v>690</v>
      </c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</row>
    <row r="569">
      <c r="B569" t="inlineStr">
        <is>
          <t>N</t>
        </is>
      </c>
      <c r="C569" t="inlineStr">
        <is>
          <t>Price_BOM_L_Imp_984</t>
        </is>
      </c>
      <c r="D569" t="n">
        <v>984</v>
      </c>
      <c r="F569" t="inlineStr">
        <is>
          <t>:40957-LC:40957-LCV:40957-LF:</t>
        </is>
      </c>
      <c r="G569" s="2" t="inlineStr">
        <is>
          <t>X4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Coating_Scotchkote134_interior_IncludeImpeller</t>
        </is>
      </c>
      <c r="N569" s="80" t="inlineStr">
        <is>
          <t>RTF</t>
        </is>
      </c>
      <c r="O569" s="4" t="inlineStr"/>
      <c r="P569" s="4" t="inlineStr">
        <is>
          <t>A102397</t>
        </is>
      </c>
      <c r="Q569" t="inlineStr">
        <is>
          <t>LT250</t>
        </is>
      </c>
      <c r="R569" s="4" t="inlineStr"/>
    </row>
    <row r="570">
      <c r="B570" t="inlineStr">
        <is>
          <t>N</t>
        </is>
      </c>
      <c r="C570" t="inlineStr">
        <is>
          <t>Price_BOM_L_Imp_1278</t>
        </is>
      </c>
      <c r="D570" t="n">
        <v>1278</v>
      </c>
      <c r="F570" t="inlineStr">
        <is>
          <t>:40957-LC:40957-LCV:40957-LF: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</t>
        </is>
      </c>
      <c r="N570" s="80" t="inlineStr">
        <is>
          <t>RTF</t>
        </is>
      </c>
      <c r="O570" s="4" t="inlineStr"/>
      <c r="P570" s="4" t="inlineStr">
        <is>
          <t>A102397</t>
        </is>
      </c>
      <c r="Q570" t="inlineStr">
        <is>
          <t>LT250</t>
        </is>
      </c>
      <c r="R570" s="4" t="n">
        <v>126</v>
      </c>
    </row>
    <row r="571">
      <c r="B571" t="inlineStr">
        <is>
          <t>N</t>
        </is>
      </c>
      <c r="C571" t="inlineStr">
        <is>
          <t>Price_BOM_L_Imp_1572</t>
        </is>
      </c>
      <c r="D571" t="n">
        <v>1572</v>
      </c>
      <c r="F571" t="inlineStr">
        <is>
          <t>:40957-LC:40957-LCV:40957-LF: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inlineStr"/>
      <c r="P571" s="4" t="inlineStr">
        <is>
          <t>A102397</t>
        </is>
      </c>
      <c r="Q571" t="inlineStr">
        <is>
          <t>LT250</t>
        </is>
      </c>
      <c r="R571" s="4" t="n">
        <v>126</v>
      </c>
    </row>
    <row r="572">
      <c r="B572" t="inlineStr">
        <is>
          <t>N</t>
        </is>
      </c>
      <c r="C572" t="inlineStr">
        <is>
          <t>Price_BOM_L_Imp_1867</t>
        </is>
      </c>
      <c r="D572" t="n">
        <v>1867</v>
      </c>
      <c r="F572" t="inlineStr">
        <is>
          <t>:40959-LC:40959-LCV:40959-LF: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Coating_Special</t>
        </is>
      </c>
      <c r="N572" s="80" t="inlineStr">
        <is>
          <t>RTF</t>
        </is>
      </c>
      <c r="O572" s="4" t="inlineStr"/>
      <c r="P572" s="4" t="inlineStr">
        <is>
          <t>A101936</t>
        </is>
      </c>
      <c r="Q572" t="inlineStr">
        <is>
          <t>LT250</t>
        </is>
      </c>
      <c r="R572" s="4" t="n">
        <v>126</v>
      </c>
    </row>
    <row r="573">
      <c r="B573" t="inlineStr">
        <is>
          <t>N</t>
        </is>
      </c>
      <c r="C573" t="inlineStr">
        <is>
          <t>Price_BOM_L_Imp_458</t>
        </is>
      </c>
      <c r="D573" t="n">
        <v>458</v>
      </c>
      <c r="F573" t="inlineStr">
        <is>
          <t>:40959-LC:40959-LCV:40959-LF:</t>
        </is>
      </c>
      <c r="G573" s="2" t="inlineStr">
        <is>
          <t>XA</t>
        </is>
      </c>
      <c r="H573" s="2" t="inlineStr">
        <is>
          <t>ImpMatl_NiAl-Bronze_ASTM-B148_C95400</t>
        </is>
      </c>
      <c r="I573" s="4" t="inlineStr">
        <is>
          <t>Nickel Aluminum Bronze ASTM B148 UNS C95400</t>
        </is>
      </c>
      <c r="J573" s="4" t="inlineStr">
        <is>
          <t>B22</t>
        </is>
      </c>
      <c r="K573" s="4" t="inlineStr">
        <is>
          <t>Stainless Steel, AISI-303</t>
        </is>
      </c>
      <c r="L573" s="4" t="inlineStr">
        <is>
          <t>Steel, Cold Drawn C1018</t>
        </is>
      </c>
      <c r="M573" s="4" t="inlineStr">
        <is>
          <t>Coating_Standard</t>
        </is>
      </c>
      <c r="N573" s="80" t="inlineStr">
        <is>
          <t>96699293</t>
        </is>
      </c>
      <c r="O573" s="4" t="inlineStr"/>
      <c r="P573" s="4" t="inlineStr">
        <is>
          <t>A102248</t>
        </is>
      </c>
      <c r="Q573" t="inlineStr">
        <is>
          <t>LT250</t>
        </is>
      </c>
      <c r="R573" s="4" t="inlineStr"/>
    </row>
    <row r="574">
      <c r="B574" t="inlineStr">
        <is>
          <t>N</t>
        </is>
      </c>
      <c r="C574" t="inlineStr">
        <is>
          <t>Price_BOM_L_Imp_582</t>
        </is>
      </c>
      <c r="D574" t="n">
        <v>582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ImpMatl_NiAl-Bronze_ASTM-B148_C95400</t>
        </is>
      </c>
      <c r="I574" s="4" t="inlineStr">
        <is>
          <t>Nickel Aluminum Bronze ASTM B148 UNS C95400</t>
        </is>
      </c>
      <c r="J574" s="4" t="inlineStr">
        <is>
          <t>B22</t>
        </is>
      </c>
      <c r="K574" s="4" t="inlineStr">
        <is>
          <t>Stainless Steel, AISI-303</t>
        </is>
      </c>
      <c r="L574" s="4" t="inlineStr">
        <is>
          <t>Steel, Cold Drawn C1018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A102248</t>
        </is>
      </c>
      <c r="Q574" t="inlineStr">
        <is>
          <t>LT250</t>
        </is>
      </c>
      <c r="R574" s="4" t="inlineStr"/>
    </row>
    <row r="575">
      <c r="B575" t="inlineStr">
        <is>
          <t>N</t>
        </is>
      </c>
      <c r="C575" t="inlineStr">
        <is>
          <t>Price_BOM_L_Imp_876</t>
        </is>
      </c>
      <c r="D575" t="n">
        <v>876</v>
      </c>
      <c r="F575" t="inlineStr">
        <is>
          <t>:40959-LC:40959-LCV:40959-LF:</t>
        </is>
      </c>
      <c r="G575" s="2" t="inlineStr">
        <is>
          <t>XA</t>
        </is>
      </c>
      <c r="H575" s="2" t="inlineStr">
        <is>
          <t>ImpMatl_NiAl-Bronze_ASTM-B148_C95400</t>
        </is>
      </c>
      <c r="I575" s="4" t="inlineStr">
        <is>
          <t>Nickel Aluminum Bronze ASTM B148 UNS C95400</t>
        </is>
      </c>
      <c r="J575" s="4" t="inlineStr">
        <is>
          <t>B22</t>
        </is>
      </c>
      <c r="K575" s="4" t="inlineStr">
        <is>
          <t>Stainless Steel, AISI-303</t>
        </is>
      </c>
      <c r="L575" s="4" t="inlineStr">
        <is>
          <t>Steel, Cold Drawn C1018</t>
        </is>
      </c>
      <c r="M575" s="4" t="inlineStr">
        <is>
          <t>Coating_Scotchkote134_interior_IncludeImpeller</t>
        </is>
      </c>
      <c r="N575" s="80" t="inlineStr">
        <is>
          <t>RTF</t>
        </is>
      </c>
      <c r="O575" s="4" t="inlineStr"/>
      <c r="P575" s="4" t="inlineStr">
        <is>
          <t>A102248</t>
        </is>
      </c>
      <c r="Q575" t="inlineStr">
        <is>
          <t>LT250</t>
        </is>
      </c>
      <c r="R575" s="4" t="inlineStr"/>
    </row>
    <row r="576">
      <c r="B576" t="inlineStr">
        <is>
          <t>N</t>
        </is>
      </c>
      <c r="C576" t="inlineStr">
        <is>
          <t>Price_BOM_L_Imp_1170</t>
        </is>
      </c>
      <c r="D576" t="n">
        <v>1170</v>
      </c>
      <c r="F576" t="inlineStr">
        <is>
          <t>:40959-LC:40959-LCV:40959-LF:</t>
        </is>
      </c>
      <c r="G576" s="2" t="inlineStr">
        <is>
          <t>XA</t>
        </is>
      </c>
      <c r="H576" s="2" t="inlineStr">
        <is>
          <t>ImpMatl_NiAl-Bronze_ASTM-B148_C95400</t>
        </is>
      </c>
      <c r="I576" s="4" t="inlineStr">
        <is>
          <t>Nickel Aluminum Bronze ASTM B148 UNS C95400</t>
        </is>
      </c>
      <c r="J576" s="4" t="inlineStr">
        <is>
          <t>B22</t>
        </is>
      </c>
      <c r="K576" s="4" t="inlineStr">
        <is>
          <t>Stainless Steel, AISI-303</t>
        </is>
      </c>
      <c r="L576" s="4" t="inlineStr">
        <is>
          <t>Steel, Cold Drawn C1018</t>
        </is>
      </c>
      <c r="M576" s="4" t="inlineStr">
        <is>
          <t>Coating_Scotchkote134_interior</t>
        </is>
      </c>
      <c r="N576" s="80" t="inlineStr">
        <is>
          <t>96699293</t>
        </is>
      </c>
      <c r="O576" s="4" t="inlineStr"/>
      <c r="P576" s="4" t="inlineStr">
        <is>
          <t>A102248</t>
        </is>
      </c>
      <c r="Q576" t="inlineStr">
        <is>
          <t>LT250</t>
        </is>
      </c>
      <c r="R576" s="4" t="inlineStr"/>
    </row>
    <row r="577">
      <c r="B577" t="inlineStr">
        <is>
          <t>N</t>
        </is>
      </c>
      <c r="C577" t="inlineStr">
        <is>
          <t>Price_BOM_L_Imp_1464</t>
        </is>
      </c>
      <c r="D577" t="n">
        <v>1464</v>
      </c>
      <c r="F577" t="inlineStr">
        <is>
          <t>:40959-LC:40959-LCV:40959-LF:</t>
        </is>
      </c>
      <c r="G577" s="2" t="inlineStr">
        <is>
          <t>XA</t>
        </is>
      </c>
      <c r="H577" s="2" t="inlineStr">
        <is>
          <t>ImpMatl_NiAl-Bronze_ASTM-B148_C95400</t>
        </is>
      </c>
      <c r="I577" s="4" t="inlineStr">
        <is>
          <t>Nickel Aluminum Bronze ASTM B148 UNS C95400</t>
        </is>
      </c>
      <c r="J577" s="4" t="inlineStr">
        <is>
          <t>B22</t>
        </is>
      </c>
      <c r="K577" s="4" t="inlineStr">
        <is>
          <t>Stainless Steel, AISI-303</t>
        </is>
      </c>
      <c r="L577" s="4" t="inlineStr">
        <is>
          <t>Steel, Cold Drawn C1018</t>
        </is>
      </c>
      <c r="M577" s="4" t="inlineStr">
        <is>
          <t>Coating_Scotchkote134_interior_exterior</t>
        </is>
      </c>
      <c r="N577" s="80" t="inlineStr">
        <is>
          <t>96699293</t>
        </is>
      </c>
      <c r="O577" s="4" t="inlineStr"/>
      <c r="P577" s="4" t="inlineStr">
        <is>
          <t>A102248</t>
        </is>
      </c>
      <c r="Q577" t="inlineStr">
        <is>
          <t>LT250</t>
        </is>
      </c>
      <c r="R577" s="4" t="inlineStr"/>
    </row>
    <row r="578">
      <c r="B578" t="inlineStr">
        <is>
          <t>N</t>
        </is>
      </c>
      <c r="C578" t="inlineStr">
        <is>
          <t>Price_BOM_L_Imp_1758</t>
        </is>
      </c>
      <c r="D578" t="n">
        <v>1758</v>
      </c>
      <c r="F578" t="inlineStr">
        <is>
          <t>:40959-LC:40959-LCV:40959-LF:</t>
        </is>
      </c>
      <c r="G578" s="2" t="inlineStr">
        <is>
          <t>XA</t>
        </is>
      </c>
      <c r="H578" s="2" t="inlineStr">
        <is>
          <t>ImpMatl_NiAl-Bronze_ASTM-B148_C95400</t>
        </is>
      </c>
      <c r="I578" s="4" t="inlineStr">
        <is>
          <t>Nickel Aluminum Bronze ASTM B148 UNS C95400</t>
        </is>
      </c>
      <c r="J578" s="4" t="inlineStr">
        <is>
          <t>B22</t>
        </is>
      </c>
      <c r="K578" s="4" t="inlineStr">
        <is>
          <t>Stainless Steel, AISI-303</t>
        </is>
      </c>
      <c r="L578" s="4" t="inlineStr">
        <is>
          <t>Steel, Cold Drawn C1018</t>
        </is>
      </c>
      <c r="M578" s="4" t="inlineStr">
        <is>
          <t>Coating_Special</t>
        </is>
      </c>
      <c r="N578" s="80" t="inlineStr">
        <is>
          <t>96699293</t>
        </is>
      </c>
      <c r="O578" s="4" t="inlineStr"/>
      <c r="P578" s="4" t="inlineStr">
        <is>
          <t>A102248</t>
        </is>
      </c>
      <c r="Q578" t="inlineStr">
        <is>
          <t>LT250</t>
        </is>
      </c>
      <c r="R578" s="4" t="inlineStr"/>
    </row>
    <row r="579">
      <c r="B579" t="inlineStr">
        <is>
          <t>N</t>
        </is>
      </c>
      <c r="C579" t="inlineStr">
        <is>
          <t>Price_BOM_L_Imp_259</t>
        </is>
      </c>
      <c r="D579" t="n">
        <v>259</v>
      </c>
      <c r="F579" t="inlineStr">
        <is>
          <t>:40959-LC:40959-LCV:40959-LF: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Coating_Standard</t>
        </is>
      </c>
      <c r="N579" s="80" t="inlineStr">
        <is>
          <t>98876165</t>
        </is>
      </c>
      <c r="O579" s="4" t="inlineStr"/>
      <c r="P579" s="4" t="inlineStr">
        <is>
          <t>A102399</t>
        </is>
      </c>
      <c r="Q579" t="inlineStr">
        <is>
          <t>LT027</t>
        </is>
      </c>
      <c r="R579" s="4" t="n">
        <v>0</v>
      </c>
    </row>
    <row r="580">
      <c r="B580" t="inlineStr">
        <is>
          <t>N</t>
        </is>
      </c>
      <c r="C580" t="inlineStr">
        <is>
          <t>Price_BOM_L_Imp_691</t>
        </is>
      </c>
      <c r="D580" t="n">
        <v>691</v>
      </c>
      <c r="F580" t="inlineStr">
        <is>
          <t>:40959-LC:40959-LCV:40959-LF: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A102399</t>
        </is>
      </c>
      <c r="Q580" t="inlineStr">
        <is>
          <t>LT250</t>
        </is>
      </c>
      <c r="R580" s="4" t="inlineStr"/>
    </row>
    <row r="581">
      <c r="B581" t="inlineStr">
        <is>
          <t>N</t>
        </is>
      </c>
      <c r="C581" t="inlineStr">
        <is>
          <t>Price_BOM_L_Imp_985</t>
        </is>
      </c>
      <c r="D581" t="n">
        <v>985</v>
      </c>
      <c r="F581" t="inlineStr">
        <is>
          <t>:40959-LC:40959-LCV:40959-LF: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Coating_Scotchkote134_interior_IncludeImpeller</t>
        </is>
      </c>
      <c r="N581" s="80" t="inlineStr">
        <is>
          <t>RTF</t>
        </is>
      </c>
      <c r="O581" s="4" t="inlineStr"/>
      <c r="P581" s="4" t="inlineStr">
        <is>
          <t>A102399</t>
        </is>
      </c>
      <c r="Q581" t="inlineStr">
        <is>
          <t>LT250</t>
        </is>
      </c>
      <c r="R581" s="4" t="inlineStr"/>
    </row>
    <row r="582">
      <c r="B582" t="inlineStr">
        <is>
          <t>N</t>
        </is>
      </c>
      <c r="C582" t="inlineStr">
        <is>
          <t>Price_BOM_L_Imp_1279</t>
        </is>
      </c>
      <c r="D582" t="n">
        <v>1279</v>
      </c>
      <c r="F582" t="inlineStr">
        <is>
          <t>:40959-LC:40959-LCV:40959-LF:</t>
        </is>
      </c>
      <c r="G582" s="2" t="inlineStr">
        <is>
          <t>XA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</t>
        </is>
      </c>
      <c r="N582" s="80" t="inlineStr">
        <is>
          <t>RTF</t>
        </is>
      </c>
      <c r="O582" s="4" t="inlineStr"/>
      <c r="P582" s="4" t="inlineStr">
        <is>
          <t>A102399</t>
        </is>
      </c>
      <c r="Q582" t="inlineStr">
        <is>
          <t>LT250</t>
        </is>
      </c>
      <c r="R582" s="4" t="n">
        <v>126</v>
      </c>
    </row>
    <row r="583">
      <c r="B583" t="inlineStr">
        <is>
          <t>N</t>
        </is>
      </c>
      <c r="C583" t="inlineStr">
        <is>
          <t>Price_BOM_L_Imp_1573</t>
        </is>
      </c>
      <c r="D583" t="n">
        <v>1573</v>
      </c>
      <c r="F583" t="inlineStr">
        <is>
          <t>:40959-LC:40959-LCV:40959-LF: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inlineStr"/>
      <c r="P583" s="4" t="inlineStr">
        <is>
          <t>A102399</t>
        </is>
      </c>
      <c r="Q583" t="inlineStr">
        <is>
          <t>LT250</t>
        </is>
      </c>
      <c r="R583" s="4" t="n">
        <v>126</v>
      </c>
    </row>
    <row r="584">
      <c r="B584" t="inlineStr">
        <is>
          <t>N</t>
        </is>
      </c>
      <c r="C584" t="inlineStr">
        <is>
          <t>Price_BOM_L_Imp_1873</t>
        </is>
      </c>
      <c r="D584" t="n">
        <v>1873</v>
      </c>
      <c r="F584" t="inlineStr">
        <is>
          <t>:50123-LC:50123-LCV:50123-LF: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Coating_Special</t>
        </is>
      </c>
      <c r="N584" s="80" t="inlineStr">
        <is>
          <t>RTF</t>
        </is>
      </c>
      <c r="O584" s="4" t="inlineStr"/>
      <c r="P584" s="4" t="inlineStr">
        <is>
          <t>A101978</t>
        </is>
      </c>
      <c r="Q584" t="inlineStr">
        <is>
          <t>LT250</t>
        </is>
      </c>
      <c r="R584" s="4" t="n">
        <v>126</v>
      </c>
    </row>
    <row r="585">
      <c r="B585" t="inlineStr">
        <is>
          <t>N</t>
        </is>
      </c>
      <c r="C585" t="inlineStr">
        <is>
          <t>Price_BOM_L_Imp_1874</t>
        </is>
      </c>
      <c r="D585" t="n">
        <v>1874</v>
      </c>
      <c r="F585" t="inlineStr">
        <is>
          <t>:50123-LC:50123-LCV:50123-LF: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Coating_Special</t>
        </is>
      </c>
      <c r="N585" s="80" t="inlineStr">
        <is>
          <t>RTF</t>
        </is>
      </c>
      <c r="O585" s="4" t="inlineStr"/>
      <c r="P585" s="4" t="inlineStr">
        <is>
          <t>A101985</t>
        </is>
      </c>
      <c r="Q585" t="inlineStr">
        <is>
          <t>LT250</t>
        </is>
      </c>
      <c r="R585" s="4" t="n">
        <v>126</v>
      </c>
    </row>
    <row r="586">
      <c r="B586" t="inlineStr">
        <is>
          <t>N</t>
        </is>
      </c>
      <c r="C586" t="inlineStr">
        <is>
          <t>Price_BOM_L_Imp_465</t>
        </is>
      </c>
      <c r="D586" t="n">
        <v>465</v>
      </c>
      <c r="F586" t="inlineStr">
        <is>
          <t>:50123-LC:50123-LCV:50123-LF:</t>
        </is>
      </c>
      <c r="G586" s="2" t="inlineStr">
        <is>
          <t>X5</t>
        </is>
      </c>
      <c r="H586" s="2" t="inlineStr">
        <is>
          <t>ImpMatl_NiAl-Bronze_ASTM-B148_C95400</t>
        </is>
      </c>
      <c r="I586" s="4" t="inlineStr">
        <is>
          <t>Nickel Aluminum Bronze ASTM B148 UNS C95400</t>
        </is>
      </c>
      <c r="J586" s="4" t="inlineStr">
        <is>
          <t>B22</t>
        </is>
      </c>
      <c r="K586" s="4" t="inlineStr">
        <is>
          <t>Anodized Steel</t>
        </is>
      </c>
      <c r="L586" s="4" t="inlineStr">
        <is>
          <t>Steel, Cold Drawn C1018</t>
        </is>
      </c>
      <c r="M586" s="4" t="inlineStr">
        <is>
          <t>Coating_Standard</t>
        </is>
      </c>
      <c r="N586" s="80" t="inlineStr">
        <is>
          <t>96896892</t>
        </is>
      </c>
      <c r="O586" s="4" t="inlineStr"/>
      <c r="P586" s="4" t="inlineStr">
        <is>
          <t>A102255</t>
        </is>
      </c>
      <c r="Q586" t="inlineStr">
        <is>
          <t>LT250</t>
        </is>
      </c>
      <c r="R586" s="4" t="inlineStr"/>
    </row>
    <row r="587">
      <c r="B587" t="inlineStr">
        <is>
          <t>N</t>
        </is>
      </c>
      <c r="C587" t="inlineStr">
        <is>
          <t>Price_BOM_L_Imp_589</t>
        </is>
      </c>
      <c r="D587" t="n">
        <v>589</v>
      </c>
      <c r="F587" t="inlineStr">
        <is>
          <t>:50123-LC:50123-LCV:50123-LF:</t>
        </is>
      </c>
      <c r="G587" s="2" t="inlineStr">
        <is>
          <t>X5</t>
        </is>
      </c>
      <c r="H587" s="2" t="inlineStr">
        <is>
          <t>ImpMatl_NiAl-Bronze_ASTM-B148_C95400</t>
        </is>
      </c>
      <c r="I587" s="4" t="inlineStr">
        <is>
          <t>Nickel Aluminum Bronze ASTM B148 UNS C95400</t>
        </is>
      </c>
      <c r="J587" s="4" t="inlineStr">
        <is>
          <t>B22</t>
        </is>
      </c>
      <c r="K587" s="4" t="inlineStr">
        <is>
          <t>Anodized Steel</t>
        </is>
      </c>
      <c r="L587" s="4" t="inlineStr">
        <is>
          <t>Steel, Cold Drawn C1018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A102255</t>
        </is>
      </c>
      <c r="Q587" t="inlineStr">
        <is>
          <t>LT250</t>
        </is>
      </c>
      <c r="R587" s="4" t="inlineStr"/>
    </row>
    <row r="588">
      <c r="B588" t="inlineStr">
        <is>
          <t>N</t>
        </is>
      </c>
      <c r="C588" t="inlineStr">
        <is>
          <t>Price_BOM_L_Imp_883</t>
        </is>
      </c>
      <c r="D588" t="n">
        <v>883</v>
      </c>
      <c r="F588" t="inlineStr">
        <is>
          <t>:50123-LC:50123-LCV:50123-LF:</t>
        </is>
      </c>
      <c r="G588" s="2" t="inlineStr">
        <is>
          <t>X5</t>
        </is>
      </c>
      <c r="H588" s="2" t="inlineStr">
        <is>
          <t>ImpMatl_NiAl-Bronze_ASTM-B148_C95400</t>
        </is>
      </c>
      <c r="I588" s="4" t="inlineStr">
        <is>
          <t>Nickel Aluminum Bronze ASTM B148 UNS C95400</t>
        </is>
      </c>
      <c r="J588" s="4" t="inlineStr">
        <is>
          <t>B22</t>
        </is>
      </c>
      <c r="K588" s="4" t="inlineStr">
        <is>
          <t>Anodized Steel</t>
        </is>
      </c>
      <c r="L588" s="4" t="inlineStr">
        <is>
          <t>Steel, Cold Drawn C1018</t>
        </is>
      </c>
      <c r="M588" s="4" t="inlineStr">
        <is>
          <t>Coating_Scotchkote134_interior_IncludeImpeller</t>
        </is>
      </c>
      <c r="N588" s="80" t="inlineStr">
        <is>
          <t>RTF</t>
        </is>
      </c>
      <c r="O588" s="4" t="inlineStr"/>
      <c r="P588" s="4" t="inlineStr">
        <is>
          <t>A102255</t>
        </is>
      </c>
      <c r="Q588" t="inlineStr">
        <is>
          <t>LT250</t>
        </is>
      </c>
      <c r="R588" s="4" t="inlineStr"/>
    </row>
    <row r="589">
      <c r="B589" t="inlineStr">
        <is>
          <t>N</t>
        </is>
      </c>
      <c r="C589" t="inlineStr">
        <is>
          <t>Price_BOM_L_Imp_1177</t>
        </is>
      </c>
      <c r="D589" t="n">
        <v>1177</v>
      </c>
      <c r="F589" t="inlineStr">
        <is>
          <t>:50123-LC:50123-LCV:50123-LF:</t>
        </is>
      </c>
      <c r="G589" s="2" t="inlineStr">
        <is>
          <t>X5</t>
        </is>
      </c>
      <c r="H589" s="2" t="inlineStr">
        <is>
          <t>ImpMatl_NiAl-Bronze_ASTM-B148_C95400</t>
        </is>
      </c>
      <c r="I589" s="4" t="inlineStr">
        <is>
          <t>Nickel Aluminum Bronze ASTM B148 UNS C95400</t>
        </is>
      </c>
      <c r="J589" s="4" t="inlineStr">
        <is>
          <t>B22</t>
        </is>
      </c>
      <c r="K589" s="4" t="inlineStr">
        <is>
          <t>Anodized Steel</t>
        </is>
      </c>
      <c r="L589" s="4" t="inlineStr">
        <is>
          <t>Steel, Cold Drawn C1018</t>
        </is>
      </c>
      <c r="M589" s="4" t="inlineStr">
        <is>
          <t>Coating_Scotchkote134_interior</t>
        </is>
      </c>
      <c r="N589" s="80" t="inlineStr">
        <is>
          <t>96896892</t>
        </is>
      </c>
      <c r="O589" s="4" t="inlineStr"/>
      <c r="P589" s="4" t="inlineStr">
        <is>
          <t>A102255</t>
        </is>
      </c>
      <c r="Q589" t="inlineStr">
        <is>
          <t>LT250</t>
        </is>
      </c>
      <c r="R589" s="4" t="inlineStr"/>
    </row>
    <row r="590">
      <c r="B590" t="inlineStr">
        <is>
          <t>N</t>
        </is>
      </c>
      <c r="C590" t="inlineStr">
        <is>
          <t>Price_BOM_L_Imp_1471</t>
        </is>
      </c>
      <c r="D590" t="n">
        <v>1471</v>
      </c>
      <c r="F590" t="inlineStr">
        <is>
          <t>:50123-LC:50123-LCV:50123-LF:</t>
        </is>
      </c>
      <c r="G590" s="2" t="inlineStr">
        <is>
          <t>X5</t>
        </is>
      </c>
      <c r="H590" s="2" t="inlineStr">
        <is>
          <t>ImpMatl_NiAl-Bronze_ASTM-B148_C95400</t>
        </is>
      </c>
      <c r="I590" s="4" t="inlineStr">
        <is>
          <t>Nickel Aluminum Bronze ASTM B148 UNS C95400</t>
        </is>
      </c>
      <c r="J590" s="4" t="inlineStr">
        <is>
          <t>B22</t>
        </is>
      </c>
      <c r="K590" s="4" t="inlineStr">
        <is>
          <t>Anodized Steel</t>
        </is>
      </c>
      <c r="L590" s="4" t="inlineStr">
        <is>
          <t>Steel, Cold Drawn C1018</t>
        </is>
      </c>
      <c r="M590" s="4" t="inlineStr">
        <is>
          <t>Coating_Scotchkote134_interior_exterior</t>
        </is>
      </c>
      <c r="N590" s="80" t="inlineStr">
        <is>
          <t>96896892</t>
        </is>
      </c>
      <c r="O590" s="4" t="inlineStr"/>
      <c r="P590" s="4" t="inlineStr">
        <is>
          <t>A102255</t>
        </is>
      </c>
      <c r="Q590" t="inlineStr">
        <is>
          <t>LT250</t>
        </is>
      </c>
      <c r="R590" s="4" t="inlineStr"/>
    </row>
    <row r="591">
      <c r="B591" t="inlineStr">
        <is>
          <t>N</t>
        </is>
      </c>
      <c r="C591" t="inlineStr">
        <is>
          <t>Price_BOM_L_Imp_1765</t>
        </is>
      </c>
      <c r="D591" t="n">
        <v>1765</v>
      </c>
      <c r="F591" t="inlineStr">
        <is>
          <t>:50123-LC:50123-LCV:50123-LF:</t>
        </is>
      </c>
      <c r="G591" s="2" t="inlineStr">
        <is>
          <t>X5</t>
        </is>
      </c>
      <c r="H591" s="2" t="inlineStr">
        <is>
          <t>ImpMatl_NiAl-Bronze_ASTM-B148_C95400</t>
        </is>
      </c>
      <c r="I591" s="4" t="inlineStr">
        <is>
          <t>Nickel Aluminum Bronze ASTM B148 UNS C95400</t>
        </is>
      </c>
      <c r="J591" s="4" t="inlineStr">
        <is>
          <t>B22</t>
        </is>
      </c>
      <c r="K591" s="4" t="inlineStr">
        <is>
          <t>Anodized Steel</t>
        </is>
      </c>
      <c r="L591" s="4" t="inlineStr">
        <is>
          <t>Steel, Cold Drawn C1018</t>
        </is>
      </c>
      <c r="M591" s="4" t="inlineStr">
        <is>
          <t>Coating_Special</t>
        </is>
      </c>
      <c r="N591" s="80" t="inlineStr">
        <is>
          <t>96896892</t>
        </is>
      </c>
      <c r="O591" s="4" t="inlineStr"/>
      <c r="P591" s="4" t="inlineStr">
        <is>
          <t>A102255</t>
        </is>
      </c>
      <c r="Q591" t="inlineStr">
        <is>
          <t>LT250</t>
        </is>
      </c>
      <c r="R591" s="4" t="inlineStr"/>
    </row>
    <row r="592">
      <c r="B592" t="inlineStr">
        <is>
          <t>N</t>
        </is>
      </c>
      <c r="C592" t="inlineStr">
        <is>
          <t>Price_BOM_L_Imp_301</t>
        </is>
      </c>
      <c r="D592" t="n">
        <v>301</v>
      </c>
      <c r="F592" t="inlineStr">
        <is>
          <t>:50123-LC:50123-LCV:50123-LF: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Coating_Standard</t>
        </is>
      </c>
      <c r="N592" s="80" t="inlineStr">
        <is>
          <t>98876172</t>
        </is>
      </c>
      <c r="O592" s="4" t="inlineStr"/>
      <c r="P592" s="4" t="inlineStr">
        <is>
          <t>A102411</t>
        </is>
      </c>
      <c r="Q592" t="inlineStr">
        <is>
          <t>LT027</t>
        </is>
      </c>
      <c r="R592" s="4" t="n">
        <v>0</v>
      </c>
    </row>
    <row r="593">
      <c r="B593" t="inlineStr">
        <is>
          <t>N</t>
        </is>
      </c>
      <c r="C593" t="inlineStr">
        <is>
          <t>Price_BOM_L_Imp_697</t>
        </is>
      </c>
      <c r="D593" t="n">
        <v>697</v>
      </c>
      <c r="F593" t="inlineStr">
        <is>
          <t>:50123-LC:50123-LCV:50123-LF: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A102411</t>
        </is>
      </c>
      <c r="Q593" t="inlineStr">
        <is>
          <t>LT250</t>
        </is>
      </c>
      <c r="R593" s="4" t="inlineStr"/>
    </row>
    <row r="594">
      <c r="B594" t="inlineStr">
        <is>
          <t>N</t>
        </is>
      </c>
      <c r="C594" t="inlineStr">
        <is>
          <t>Price_BOM_L_Imp_991</t>
        </is>
      </c>
      <c r="D594" t="n">
        <v>991</v>
      </c>
      <c r="F594" t="inlineStr">
        <is>
          <t>:50123-LC:50123-LCV:50123-LF: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Coating_Scotchkote134_interior_IncludeImpeller</t>
        </is>
      </c>
      <c r="N594" s="80" t="inlineStr">
        <is>
          <t>RTF</t>
        </is>
      </c>
      <c r="O594" s="4" t="inlineStr"/>
      <c r="P594" s="4" t="inlineStr">
        <is>
          <t>A102411</t>
        </is>
      </c>
      <c r="Q594" t="inlineStr">
        <is>
          <t>LT250</t>
        </is>
      </c>
      <c r="R594" s="4" t="inlineStr"/>
    </row>
    <row r="595">
      <c r="B595" t="inlineStr">
        <is>
          <t>N</t>
        </is>
      </c>
      <c r="C595" t="inlineStr">
        <is>
          <t>Price_BOM_L_Imp_1285</t>
        </is>
      </c>
      <c r="D595" t="n">
        <v>1285</v>
      </c>
      <c r="F595" t="inlineStr">
        <is>
          <t>:50123-LC:50123-LCV:50123-LF: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</t>
        </is>
      </c>
      <c r="N595" s="80" t="inlineStr">
        <is>
          <t>RTF</t>
        </is>
      </c>
      <c r="O595" s="4" t="inlineStr"/>
      <c r="P595" s="4" t="inlineStr">
        <is>
          <t>A102411</t>
        </is>
      </c>
      <c r="Q595" t="inlineStr">
        <is>
          <t>LT250</t>
        </is>
      </c>
      <c r="R595" s="4" t="n">
        <v>126</v>
      </c>
    </row>
    <row r="596">
      <c r="B596" t="inlineStr">
        <is>
          <t>N</t>
        </is>
      </c>
      <c r="C596" t="inlineStr">
        <is>
          <t>Price_BOM_L_Imp_1579</t>
        </is>
      </c>
      <c r="D596" t="n">
        <v>1579</v>
      </c>
      <c r="F596" t="inlineStr">
        <is>
          <t>:50123-LC:50123-LCV:50123-LF:</t>
        </is>
      </c>
      <c r="G596" s="2" t="inlineStr">
        <is>
          <t>XA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inlineStr"/>
      <c r="P596" s="4" t="inlineStr">
        <is>
          <t>A102411</t>
        </is>
      </c>
      <c r="Q596" t="inlineStr">
        <is>
          <t>LT250</t>
        </is>
      </c>
      <c r="R596" s="4" t="n">
        <v>126</v>
      </c>
    </row>
    <row r="597">
      <c r="B597" t="inlineStr">
        <is>
          <t>N</t>
        </is>
      </c>
      <c r="C597" t="inlineStr">
        <is>
          <t>Price_BOM_L_Imp_308</t>
        </is>
      </c>
      <c r="D597" t="n">
        <v>308</v>
      </c>
      <c r="F597" t="inlineStr">
        <is>
          <t>:50123-LC:50123-LCV:50123-LF:</t>
        </is>
      </c>
      <c r="G597" s="2" t="inlineStr">
        <is>
          <t>X5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Anodized Steel</t>
        </is>
      </c>
      <c r="L597" s="4" t="inlineStr">
        <is>
          <t>Stainless Steel, AISI 316</t>
        </is>
      </c>
      <c r="M597" s="4" t="inlineStr">
        <is>
          <t>Coating_Standard</t>
        </is>
      </c>
      <c r="N597" s="80" t="inlineStr">
        <is>
          <t>98876173</t>
        </is>
      </c>
      <c r="O597" s="4" t="inlineStr"/>
      <c r="P597" s="4" t="inlineStr">
        <is>
          <t>A102413</t>
        </is>
      </c>
      <c r="Q597" t="inlineStr">
        <is>
          <t>LT027</t>
        </is>
      </c>
      <c r="R597" s="4" t="n">
        <v>0</v>
      </c>
    </row>
    <row r="598">
      <c r="B598" t="inlineStr">
        <is>
          <t>N</t>
        </is>
      </c>
      <c r="C598" t="inlineStr">
        <is>
          <t>Price_BOM_L_Imp_698</t>
        </is>
      </c>
      <c r="D598" t="n">
        <v>698</v>
      </c>
      <c r="F598" t="inlineStr">
        <is>
          <t>:50123-LC:50123-LCV:50123-LF:</t>
        </is>
      </c>
      <c r="G598" s="2" t="inlineStr">
        <is>
          <t>X5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Anodized Steel</t>
        </is>
      </c>
      <c r="L598" s="4" t="inlineStr">
        <is>
          <t>Stainless Steel, AISI 316</t>
        </is>
      </c>
      <c r="M598" s="4" t="inlineStr">
        <is>
          <t>Coating_Scotchkote134_interior_exterior_IncludeImpeller</t>
        </is>
      </c>
      <c r="N598" s="80" t="inlineStr">
        <is>
          <t>RTF</t>
        </is>
      </c>
      <c r="O598" s="4" t="inlineStr"/>
      <c r="P598" s="4" t="inlineStr">
        <is>
          <t>A102413</t>
        </is>
      </c>
      <c r="Q598" t="inlineStr">
        <is>
          <t>LT250</t>
        </is>
      </c>
      <c r="R598" s="4" t="inlineStr"/>
    </row>
    <row r="599">
      <c r="B599" t="inlineStr">
        <is>
          <t>N</t>
        </is>
      </c>
      <c r="C599" t="inlineStr">
        <is>
          <t>Price_BOM_L_Imp_992</t>
        </is>
      </c>
      <c r="D599" t="n">
        <v>992</v>
      </c>
      <c r="F599" t="inlineStr">
        <is>
          <t>:50123-LC:50123-LCV:50123-LF:</t>
        </is>
      </c>
      <c r="G599" s="2" t="inlineStr">
        <is>
          <t>X5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Anodized Steel</t>
        </is>
      </c>
      <c r="L599" s="4" t="inlineStr">
        <is>
          <t>Stainless Steel, AISI 316</t>
        </is>
      </c>
      <c r="M599" s="4" t="inlineStr">
        <is>
          <t>Coating_Scotchkote134_interior_IncludeImpeller</t>
        </is>
      </c>
      <c r="N599" s="80" t="inlineStr">
        <is>
          <t>RTF</t>
        </is>
      </c>
      <c r="O599" s="4" t="inlineStr"/>
      <c r="P599" s="4" t="inlineStr">
        <is>
          <t>A102413</t>
        </is>
      </c>
      <c r="Q599" t="inlineStr">
        <is>
          <t>LT250</t>
        </is>
      </c>
      <c r="R599" s="4" t="inlineStr"/>
    </row>
    <row r="600">
      <c r="B600" t="inlineStr">
        <is>
          <t>N</t>
        </is>
      </c>
      <c r="C600" t="inlineStr">
        <is>
          <t>Price_BOM_L_Imp_1286</t>
        </is>
      </c>
      <c r="D600" t="n">
        <v>1286</v>
      </c>
      <c r="F600" t="inlineStr">
        <is>
          <t>:50123-LC:50123-LCV:50123-LF:</t>
        </is>
      </c>
      <c r="G600" s="2" t="inlineStr">
        <is>
          <t>X5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Anodized Steel</t>
        </is>
      </c>
      <c r="L600" s="4" t="inlineStr">
        <is>
          <t>Stainless Steel, AISI 316</t>
        </is>
      </c>
      <c r="M600" s="4" t="inlineStr">
        <is>
          <t>Coating_Scotchkote134_interior</t>
        </is>
      </c>
      <c r="N600" s="80" t="inlineStr">
        <is>
          <t>RTF</t>
        </is>
      </c>
      <c r="O600" s="4" t="inlineStr"/>
      <c r="P600" s="4" t="inlineStr">
        <is>
          <t>A102413</t>
        </is>
      </c>
      <c r="Q600" t="inlineStr">
        <is>
          <t>LT250</t>
        </is>
      </c>
      <c r="R600" s="4" t="n">
        <v>126</v>
      </c>
    </row>
    <row r="601">
      <c r="B601" t="inlineStr">
        <is>
          <t>N</t>
        </is>
      </c>
      <c r="C601" t="inlineStr">
        <is>
          <t>Price_BOM_L_Imp_1580</t>
        </is>
      </c>
      <c r="D601" t="n">
        <v>1580</v>
      </c>
      <c r="F601" t="inlineStr">
        <is>
          <t>:50123-LC:50123-LCV:50123-LF:</t>
        </is>
      </c>
      <c r="G601" s="2" t="inlineStr">
        <is>
          <t>X5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Anodized Steel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inlineStr"/>
      <c r="P601" s="4" t="inlineStr">
        <is>
          <t>A102413</t>
        </is>
      </c>
      <c r="Q601" t="inlineStr">
        <is>
          <t>LT250</t>
        </is>
      </c>
      <c r="R601" s="4" t="n">
        <v>126</v>
      </c>
    </row>
    <row r="602">
      <c r="B602" t="inlineStr">
        <is>
          <t>N</t>
        </is>
      </c>
      <c r="C602" t="inlineStr">
        <is>
          <t>Price_BOM_L_Imp_1875</t>
        </is>
      </c>
      <c r="D602" t="n">
        <v>1875</v>
      </c>
      <c r="F602" t="inlineStr">
        <is>
          <t>:50157-LC:50157-LCV:50157-LF:</t>
        </is>
      </c>
      <c r="G602" s="2" t="inlineStr">
        <is>
          <t>X5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Anodized Steel</t>
        </is>
      </c>
      <c r="L602" s="4" t="inlineStr">
        <is>
          <t>Stainless Steel, AISI 316</t>
        </is>
      </c>
      <c r="M602" s="4" t="inlineStr">
        <is>
          <t>Coating_Special</t>
        </is>
      </c>
      <c r="N602" s="80" t="inlineStr">
        <is>
          <t>RTF</t>
        </is>
      </c>
      <c r="O602" s="4" t="inlineStr"/>
      <c r="P602" s="4" t="inlineStr">
        <is>
          <t>A101992</t>
        </is>
      </c>
      <c r="Q602" t="inlineStr">
        <is>
          <t>LT250</t>
        </is>
      </c>
      <c r="R602" s="4" t="n">
        <v>126</v>
      </c>
    </row>
    <row r="603">
      <c r="B603" t="inlineStr">
        <is>
          <t>N</t>
        </is>
      </c>
      <c r="C603" t="inlineStr">
        <is>
          <t>Price_BOM_L_Imp_466</t>
        </is>
      </c>
      <c r="D603" t="n">
        <v>466</v>
      </c>
      <c r="F603" t="inlineStr">
        <is>
          <t>:50157-LC:50157-LCV:50157-LF:</t>
        </is>
      </c>
      <c r="G603" s="2" t="inlineStr">
        <is>
          <t>X5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Anodized Steel</t>
        </is>
      </c>
      <c r="L603" s="4" t="inlineStr">
        <is>
          <t>Steel, Cold Drawn C1018</t>
        </is>
      </c>
      <c r="M603" s="4" t="inlineStr">
        <is>
          <t>Coating_Standard</t>
        </is>
      </c>
      <c r="N603" s="80" t="inlineStr">
        <is>
          <t>96769263</t>
        </is>
      </c>
      <c r="O603" s="4" t="inlineStr"/>
      <c r="P603" s="4" t="inlineStr">
        <is>
          <t>A102256</t>
        </is>
      </c>
      <c r="Q603" t="inlineStr">
        <is>
          <t>LT250</t>
        </is>
      </c>
      <c r="R603" s="4" t="inlineStr"/>
    </row>
    <row r="604">
      <c r="B604" t="inlineStr">
        <is>
          <t>N</t>
        </is>
      </c>
      <c r="C604" t="inlineStr">
        <is>
          <t>Price_BOM_L_Imp_590</t>
        </is>
      </c>
      <c r="D604" t="n">
        <v>590</v>
      </c>
      <c r="F604" t="inlineStr">
        <is>
          <t>:50157-LC:50157-LCV:50157-LF:</t>
        </is>
      </c>
      <c r="G604" s="2" t="inlineStr">
        <is>
          <t>X5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Anodized Steel</t>
        </is>
      </c>
      <c r="L604" s="4" t="inlineStr">
        <is>
          <t>Steel, Cold Drawn C1018</t>
        </is>
      </c>
      <c r="M604" s="4" t="inlineStr">
        <is>
          <t>Coating_Scotchkote134_interior_exterior_IncludeImpeller</t>
        </is>
      </c>
      <c r="N604" s="80" t="inlineStr">
        <is>
          <t>RTF</t>
        </is>
      </c>
      <c r="O604" s="4" t="inlineStr"/>
      <c r="P604" s="4" t="inlineStr">
        <is>
          <t>A102256</t>
        </is>
      </c>
      <c r="Q604" t="inlineStr">
        <is>
          <t>LT250</t>
        </is>
      </c>
      <c r="R604" s="4" t="inlineStr"/>
    </row>
    <row r="605">
      <c r="B605" t="inlineStr">
        <is>
          <t>N</t>
        </is>
      </c>
      <c r="C605" t="inlineStr">
        <is>
          <t>Price_BOM_L_Imp_884</t>
        </is>
      </c>
      <c r="D605" t="n">
        <v>884</v>
      </c>
      <c r="F605" t="inlineStr">
        <is>
          <t>:50157-LC:50157-LCV:50157-LF:</t>
        </is>
      </c>
      <c r="G605" s="2" t="inlineStr">
        <is>
          <t>X5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Anodized Steel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A102256</t>
        </is>
      </c>
      <c r="Q605" t="inlineStr">
        <is>
          <t>LT250</t>
        </is>
      </c>
      <c r="R605" s="4" t="inlineStr"/>
    </row>
    <row r="606">
      <c r="B606" t="inlineStr">
        <is>
          <t>N</t>
        </is>
      </c>
      <c r="C606" t="inlineStr">
        <is>
          <t>Price_BOM_L_Imp_1178</t>
        </is>
      </c>
      <c r="D606" t="n">
        <v>1178</v>
      </c>
      <c r="F606" t="inlineStr">
        <is>
          <t>:50157-LC:50157-LCV:50157-LF:</t>
        </is>
      </c>
      <c r="G606" s="2" t="inlineStr">
        <is>
          <t>X5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Anodized Steel</t>
        </is>
      </c>
      <c r="L606" s="4" t="inlineStr">
        <is>
          <t>Steel, Cold Drawn C1018</t>
        </is>
      </c>
      <c r="M606" s="4" t="inlineStr">
        <is>
          <t>Coating_Scotchkote134_interior</t>
        </is>
      </c>
      <c r="N606" s="80" t="inlineStr">
        <is>
          <t>96769263</t>
        </is>
      </c>
      <c r="O606" s="4" t="inlineStr"/>
      <c r="P606" s="4" t="inlineStr">
        <is>
          <t>A102256</t>
        </is>
      </c>
      <c r="Q606" t="inlineStr">
        <is>
          <t>LT250</t>
        </is>
      </c>
      <c r="R606" s="4" t="inlineStr"/>
    </row>
    <row r="607">
      <c r="B607" t="inlineStr">
        <is>
          <t>N</t>
        </is>
      </c>
      <c r="C607" t="inlineStr">
        <is>
          <t>Price_BOM_L_Imp_1472</t>
        </is>
      </c>
      <c r="D607" t="n">
        <v>1472</v>
      </c>
      <c r="F607" t="inlineStr">
        <is>
          <t>:50157-LC:50157-LCV:50157-LF:</t>
        </is>
      </c>
      <c r="G607" s="2" t="inlineStr">
        <is>
          <t>X5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Anodized Steel</t>
        </is>
      </c>
      <c r="L607" s="4" t="inlineStr">
        <is>
          <t>Steel, Cold Drawn C1018</t>
        </is>
      </c>
      <c r="M607" s="4" t="inlineStr">
        <is>
          <t>Coating_Scotchkote134_interior_exterior</t>
        </is>
      </c>
      <c r="N607" s="80" t="inlineStr">
        <is>
          <t>96769263</t>
        </is>
      </c>
      <c r="O607" s="4" t="inlineStr"/>
      <c r="P607" s="4" t="inlineStr">
        <is>
          <t>A102256</t>
        </is>
      </c>
      <c r="Q607" t="inlineStr">
        <is>
          <t>LT250</t>
        </is>
      </c>
      <c r="R607" s="4" t="inlineStr"/>
    </row>
    <row r="608">
      <c r="B608" t="inlineStr">
        <is>
          <t>N</t>
        </is>
      </c>
      <c r="C608" t="inlineStr">
        <is>
          <t>Price_BOM_L_Imp_1766</t>
        </is>
      </c>
      <c r="D608" t="n">
        <v>1766</v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Anodized Steel</t>
        </is>
      </c>
      <c r="L608" s="4" t="inlineStr">
        <is>
          <t>Steel, Cold Drawn C1018</t>
        </is>
      </c>
      <c r="M608" s="4" t="inlineStr">
        <is>
          <t>Coating_Special</t>
        </is>
      </c>
      <c r="N608" s="80" t="inlineStr">
        <is>
          <t>RTF</t>
        </is>
      </c>
      <c r="O608" s="4" t="inlineStr"/>
      <c r="P608" s="4" t="inlineStr">
        <is>
          <t>A102256</t>
        </is>
      </c>
      <c r="Q608" t="inlineStr">
        <is>
          <t>LT250</t>
        </is>
      </c>
      <c r="R608" s="4" t="inlineStr"/>
    </row>
    <row r="609">
      <c r="B609" t="inlineStr">
        <is>
          <t>N</t>
        </is>
      </c>
      <c r="C609" t="inlineStr">
        <is>
          <t>Price_BOM_L_Imp_315</t>
        </is>
      </c>
      <c r="D609" t="n">
        <v>315</v>
      </c>
      <c r="F609" t="inlineStr">
        <is>
          <t>:50157-LC:50157-LCV:50157-LF:</t>
        </is>
      </c>
      <c r="G609" s="2" t="inlineStr">
        <is>
          <t>X5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Anodized Steel</t>
        </is>
      </c>
      <c r="L609" s="4" t="inlineStr">
        <is>
          <t>Stainless Steel, AISI 316</t>
        </is>
      </c>
      <c r="M609" s="4" t="inlineStr">
        <is>
          <t>Coating_Standard</t>
        </is>
      </c>
      <c r="N609" s="80" t="inlineStr">
        <is>
          <t>98876174</t>
        </is>
      </c>
      <c r="O609" s="4" t="inlineStr"/>
      <c r="P609" s="4" t="inlineStr">
        <is>
          <t>A102415</t>
        </is>
      </c>
      <c r="Q609" t="inlineStr">
        <is>
          <t>LT027</t>
        </is>
      </c>
      <c r="R609" s="4" t="n">
        <v>0</v>
      </c>
    </row>
    <row r="610">
      <c r="B610" t="inlineStr">
        <is>
          <t>N</t>
        </is>
      </c>
      <c r="C610" t="inlineStr">
        <is>
          <t>Price_BOM_L_Imp_699</t>
        </is>
      </c>
      <c r="D610" t="n">
        <v>699</v>
      </c>
      <c r="F610" t="inlineStr">
        <is>
          <t>:50157-LC:50157-LCV:50157-LF:</t>
        </is>
      </c>
      <c r="G610" s="2" t="inlineStr">
        <is>
          <t>X5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Anodized Steel</t>
        </is>
      </c>
      <c r="L610" s="4" t="inlineStr">
        <is>
          <t>Stainless Steel, AISI 316</t>
        </is>
      </c>
      <c r="M610" s="4" t="inlineStr">
        <is>
          <t>Coating_Scotchkote134_interior_exterior_IncludeImpeller</t>
        </is>
      </c>
      <c r="N610" s="80" t="inlineStr">
        <is>
          <t>RTF</t>
        </is>
      </c>
      <c r="O610" s="4" t="inlineStr"/>
      <c r="P610" s="4" t="inlineStr">
        <is>
          <t>A102415</t>
        </is>
      </c>
      <c r="Q610" t="inlineStr">
        <is>
          <t>LT250</t>
        </is>
      </c>
      <c r="R610" s="4" t="inlineStr"/>
    </row>
    <row r="611">
      <c r="B611" t="inlineStr">
        <is>
          <t>N</t>
        </is>
      </c>
      <c r="C611" t="inlineStr">
        <is>
          <t>Price_BOM_L_Imp_993</t>
        </is>
      </c>
      <c r="D611" t="n">
        <v>993</v>
      </c>
      <c r="F611" t="inlineStr">
        <is>
          <t>:50157-LC:50157-LCV:50157-LF: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A102415</t>
        </is>
      </c>
      <c r="Q611" t="inlineStr">
        <is>
          <t>LT250</t>
        </is>
      </c>
      <c r="R611" s="4" t="inlineStr"/>
    </row>
    <row r="612">
      <c r="B612" t="inlineStr">
        <is>
          <t>N</t>
        </is>
      </c>
      <c r="C612" t="inlineStr">
        <is>
          <t>Price_BOM_L_Imp_1287</t>
        </is>
      </c>
      <c r="D612" t="n">
        <v>1287</v>
      </c>
      <c r="F612" t="inlineStr">
        <is>
          <t>:50157-LC:50157-LCV:50157-LF: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</t>
        </is>
      </c>
      <c r="N612" s="80" t="inlineStr">
        <is>
          <t>RTF</t>
        </is>
      </c>
      <c r="O612" s="4" t="inlineStr"/>
      <c r="P612" s="4" t="inlineStr">
        <is>
          <t>A102415</t>
        </is>
      </c>
      <c r="Q612" t="inlineStr">
        <is>
          <t>LT250</t>
        </is>
      </c>
      <c r="R612" s="4" t="n">
        <v>126</v>
      </c>
    </row>
    <row r="613">
      <c r="B613" t="inlineStr">
        <is>
          <t>N</t>
        </is>
      </c>
      <c r="C613" t="inlineStr">
        <is>
          <t>Price_BOM_L_Imp_1581</t>
        </is>
      </c>
      <c r="D613" t="n">
        <v>1581</v>
      </c>
      <c r="F613" t="inlineStr">
        <is>
          <t>:50157-LC:50157-LCV:50157-LF:</t>
        </is>
      </c>
      <c r="G613" s="2" t="inlineStr">
        <is>
          <t>X5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inlineStr"/>
      <c r="P613" s="4" t="inlineStr">
        <is>
          <t>A102415</t>
        </is>
      </c>
      <c r="Q613" t="inlineStr">
        <is>
          <t>LT250</t>
        </is>
      </c>
      <c r="R613" s="4" t="n">
        <v>126</v>
      </c>
    </row>
    <row r="614">
      <c r="B614" t="inlineStr">
        <is>
          <t>N</t>
        </is>
      </c>
      <c r="C614" t="inlineStr">
        <is>
          <t>Price_BOM_L_Imp_1872</t>
        </is>
      </c>
      <c r="D614" t="n">
        <v>1872</v>
      </c>
      <c r="F614" t="inlineStr">
        <is>
          <t>:50957-LC:50957-LCV:50957-LF:</t>
        </is>
      </c>
      <c r="G614" s="2" t="inlineStr">
        <is>
          <t>X4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Stainless Steel, AISI-303</t>
        </is>
      </c>
      <c r="L614" s="4" t="inlineStr">
        <is>
          <t>Stainless Steel, AISI 316</t>
        </is>
      </c>
      <c r="M614" s="4" t="inlineStr">
        <is>
          <t>Coating_Special</t>
        </is>
      </c>
      <c r="N614" s="80" t="inlineStr">
        <is>
          <t>RTF</t>
        </is>
      </c>
      <c r="O614" s="4" t="inlineStr"/>
      <c r="P614" s="4" t="inlineStr">
        <is>
          <t>A101971</t>
        </is>
      </c>
      <c r="Q614" t="inlineStr">
        <is>
          <t>LT250</t>
        </is>
      </c>
      <c r="R614" s="4" t="n">
        <v>126</v>
      </c>
    </row>
    <row r="615">
      <c r="B615" t="inlineStr">
        <is>
          <t>N</t>
        </is>
      </c>
      <c r="C615" t="inlineStr">
        <is>
          <t>Price_BOM_L_Imp_463</t>
        </is>
      </c>
      <c r="D615" t="n">
        <v>463</v>
      </c>
      <c r="F615" t="inlineStr">
        <is>
          <t>:50957-LC:50957-LCV:50957-LF: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Coating_Standard</t>
        </is>
      </c>
      <c r="N615" s="80" t="inlineStr">
        <is>
          <t>96896890</t>
        </is>
      </c>
      <c r="O615" s="4" t="inlineStr"/>
      <c r="P615" s="4" t="inlineStr">
        <is>
          <t>A102253</t>
        </is>
      </c>
      <c r="Q615" t="inlineStr">
        <is>
          <t>LT250</t>
        </is>
      </c>
      <c r="R615" s="4" t="inlineStr"/>
    </row>
    <row r="616">
      <c r="B616" t="inlineStr">
        <is>
          <t>N</t>
        </is>
      </c>
      <c r="C616" t="inlineStr">
        <is>
          <t>Price_BOM_L_Imp_587</t>
        </is>
      </c>
      <c r="D616" t="n">
        <v>587</v>
      </c>
      <c r="F616" t="inlineStr">
        <is>
          <t>:50957-LC:50957-LCV:50957-LF: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Coating_Scotchkote134_interior_exterior_IncludeImpeller</t>
        </is>
      </c>
      <c r="N616" s="80" t="inlineStr">
        <is>
          <t>RTF</t>
        </is>
      </c>
      <c r="O616" s="4" t="inlineStr"/>
      <c r="P616" s="4" t="inlineStr">
        <is>
          <t>A102253</t>
        </is>
      </c>
      <c r="Q616" t="inlineStr">
        <is>
          <t>LT250</t>
        </is>
      </c>
      <c r="R616" s="4" t="inlineStr"/>
    </row>
    <row r="617">
      <c r="B617" t="inlineStr">
        <is>
          <t>N</t>
        </is>
      </c>
      <c r="C617" t="inlineStr">
        <is>
          <t>Price_BOM_L_Imp_881</t>
        </is>
      </c>
      <c r="D617" t="n">
        <v>881</v>
      </c>
      <c r="F617" t="inlineStr">
        <is>
          <t>:50957-LC:50957-LCV:50957-LF:</t>
        </is>
      </c>
      <c r="G617" s="2" t="inlineStr">
        <is>
          <t>X4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A102253</t>
        </is>
      </c>
      <c r="Q617" t="inlineStr">
        <is>
          <t>LT250</t>
        </is>
      </c>
      <c r="R617" s="4" t="inlineStr"/>
    </row>
    <row r="618">
      <c r="B618" t="inlineStr">
        <is>
          <t>N</t>
        </is>
      </c>
      <c r="C618" t="inlineStr">
        <is>
          <t>Price_BOM_L_Imp_1175</t>
        </is>
      </c>
      <c r="D618" t="n">
        <v>1175</v>
      </c>
      <c r="F618" t="inlineStr">
        <is>
          <t>:50957-LC:50957-LCV:50957-LF:</t>
        </is>
      </c>
      <c r="G618" s="2" t="inlineStr">
        <is>
          <t>X4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</t>
        </is>
      </c>
      <c r="N618" s="80" t="inlineStr">
        <is>
          <t>96896890</t>
        </is>
      </c>
      <c r="O618" s="4" t="inlineStr"/>
      <c r="P618" s="4" t="inlineStr">
        <is>
          <t>A102253</t>
        </is>
      </c>
      <c r="Q618" t="inlineStr">
        <is>
          <t>LT250</t>
        </is>
      </c>
      <c r="R618" s="4" t="inlineStr"/>
    </row>
    <row r="619">
      <c r="B619" t="inlineStr">
        <is>
          <t>N</t>
        </is>
      </c>
      <c r="C619" t="inlineStr">
        <is>
          <t>Price_BOM_L_Imp_1469</t>
        </is>
      </c>
      <c r="D619" t="n">
        <v>1469</v>
      </c>
      <c r="F619" t="inlineStr">
        <is>
          <t>:50957-LC:50957-LCV:50957-LF: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Coating_Scotchkote134_interior_exterior</t>
        </is>
      </c>
      <c r="N619" s="80" t="inlineStr">
        <is>
          <t>96896890</t>
        </is>
      </c>
      <c r="O619" s="4" t="inlineStr"/>
      <c r="P619" s="4" t="inlineStr">
        <is>
          <t>A102253</t>
        </is>
      </c>
      <c r="Q619" t="inlineStr">
        <is>
          <t>LT250</t>
        </is>
      </c>
      <c r="R619" s="4" t="inlineStr"/>
    </row>
    <row r="620">
      <c r="B620" t="inlineStr">
        <is>
          <t>N</t>
        </is>
      </c>
      <c r="C620" t="inlineStr">
        <is>
          <t>Price_BOM_L_Imp_1763</t>
        </is>
      </c>
      <c r="D620" t="n">
        <v>1763</v>
      </c>
      <c r="F620" t="inlineStr">
        <is>
          <t>:50957-LC:50957-LCV:50957-LF: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Coating_Special</t>
        </is>
      </c>
      <c r="N620" s="80" t="inlineStr">
        <is>
          <t>96896890</t>
        </is>
      </c>
      <c r="O620" s="4" t="inlineStr"/>
      <c r="P620" s="4" t="inlineStr">
        <is>
          <t>A102253</t>
        </is>
      </c>
      <c r="Q620" t="inlineStr">
        <is>
          <t>LT250</t>
        </is>
      </c>
      <c r="R620" s="4" t="inlineStr"/>
    </row>
    <row r="621">
      <c r="B621" t="inlineStr">
        <is>
          <t>N</t>
        </is>
      </c>
      <c r="C621" t="inlineStr">
        <is>
          <t>Price_BOM_L_Imp_294</t>
        </is>
      </c>
      <c r="D621" t="n">
        <v>294</v>
      </c>
      <c r="F621" t="inlineStr">
        <is>
          <t>:50957-LC:50957-LCV:50957-LF:</t>
        </is>
      </c>
      <c r="G621" s="2" t="inlineStr">
        <is>
          <t>X4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Coating_Standard</t>
        </is>
      </c>
      <c r="N621" s="80" t="inlineStr">
        <is>
          <t>98876171</t>
        </is>
      </c>
      <c r="O621" s="4" t="inlineStr"/>
      <c r="P621" s="4" t="inlineStr">
        <is>
          <t>A102409</t>
        </is>
      </c>
      <c r="Q621" t="inlineStr">
        <is>
          <t>LT027</t>
        </is>
      </c>
      <c r="R621" s="4" t="n">
        <v>0</v>
      </c>
    </row>
    <row r="622">
      <c r="B622" t="inlineStr">
        <is>
          <t>N</t>
        </is>
      </c>
      <c r="C622" t="inlineStr">
        <is>
          <t>Price_BOM_L_Imp_696</t>
        </is>
      </c>
      <c r="D622" t="n">
        <v>696</v>
      </c>
      <c r="F622" t="inlineStr">
        <is>
          <t>:50957-LC:50957-LCV:50957-LF:</t>
        </is>
      </c>
      <c r="G622" s="2" t="inlineStr">
        <is>
          <t>X4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Coating_Scotchkote134_interior_exterior_IncludeImpeller</t>
        </is>
      </c>
      <c r="N622" s="80" t="inlineStr">
        <is>
          <t>RTF</t>
        </is>
      </c>
      <c r="O622" s="4" t="inlineStr"/>
      <c r="P622" s="4" t="inlineStr">
        <is>
          <t>A102409</t>
        </is>
      </c>
      <c r="Q622" t="inlineStr">
        <is>
          <t>LT250</t>
        </is>
      </c>
      <c r="R622" s="4" t="inlineStr"/>
    </row>
    <row r="623">
      <c r="B623" t="inlineStr">
        <is>
          <t>N</t>
        </is>
      </c>
      <c r="C623" t="inlineStr">
        <is>
          <t>Price_BOM_L_Imp_990</t>
        </is>
      </c>
      <c r="D623" t="n">
        <v>990</v>
      </c>
      <c r="F623" t="inlineStr">
        <is>
          <t>:50957-LC:50957-LCV:50957-LF:</t>
        </is>
      </c>
      <c r="G623" s="2" t="inlineStr">
        <is>
          <t>X4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A102409</t>
        </is>
      </c>
      <c r="Q623" t="inlineStr">
        <is>
          <t>LT250</t>
        </is>
      </c>
      <c r="R623" s="4" t="inlineStr"/>
    </row>
    <row r="624">
      <c r="B624" t="inlineStr">
        <is>
          <t>N</t>
        </is>
      </c>
      <c r="C624" t="inlineStr">
        <is>
          <t>Price_BOM_L_Imp_1284</t>
        </is>
      </c>
      <c r="D624" t="n">
        <v>1284</v>
      </c>
      <c r="F624" t="inlineStr">
        <is>
          <t>:50957-LC:50957-LCV:50957-LF:</t>
        </is>
      </c>
      <c r="G624" s="2" t="inlineStr">
        <is>
          <t>X4</t>
        </is>
      </c>
      <c r="H624" t="inlineStr">
        <is>
          <t>ImpMatl_SS_AISI-304</t>
        </is>
      </c>
      <c r="I624" s="4" t="inlineStr">
        <is>
          <t>Stainless Steel, AISI-304</t>
        </is>
      </c>
      <c r="J624" s="4" t="inlineStr">
        <is>
          <t>H304</t>
        </is>
      </c>
      <c r="K624" s="4" t="inlineStr">
        <is>
          <t>Stainless Steel, AISI-303</t>
        </is>
      </c>
      <c r="L624" s="4" t="inlineStr">
        <is>
          <t>Stainless Steel, AISI 316</t>
        </is>
      </c>
      <c r="M624" s="4" t="inlineStr">
        <is>
          <t>Coating_Scotchkote134_interior</t>
        </is>
      </c>
      <c r="N624" s="80" t="inlineStr">
        <is>
          <t>RTF</t>
        </is>
      </c>
      <c r="O624" s="1" t="inlineStr"/>
      <c r="P624" t="inlineStr">
        <is>
          <t>A102409</t>
        </is>
      </c>
      <c r="Q624" t="inlineStr">
        <is>
          <t>LT250</t>
        </is>
      </c>
      <c r="R624" t="n">
        <v>126</v>
      </c>
    </row>
    <row r="625">
      <c r="B625" t="inlineStr">
        <is>
          <t>N</t>
        </is>
      </c>
      <c r="C625" t="inlineStr">
        <is>
          <t>Price_BOM_L_Imp_1578</t>
        </is>
      </c>
      <c r="D625" t="n">
        <v>1578</v>
      </c>
      <c r="F625" t="inlineStr">
        <is>
          <t>:50957-LC:50957-LCV:50957-LF:</t>
        </is>
      </c>
      <c r="G625" s="2" t="inlineStr">
        <is>
          <t>X4</t>
        </is>
      </c>
      <c r="H625" t="inlineStr">
        <is>
          <t>ImpMatl_SS_AISI-304</t>
        </is>
      </c>
      <c r="I625" s="4" t="inlineStr">
        <is>
          <t>Stainless Steel, AISI-304</t>
        </is>
      </c>
      <c r="J625" s="4" t="inlineStr">
        <is>
          <t>H304</t>
        </is>
      </c>
      <c r="K625" s="4" t="inlineStr">
        <is>
          <t>Stainless Steel, AISI-303</t>
        </is>
      </c>
      <c r="L625" s="4" t="inlineStr">
        <is>
          <t>Stainless Steel, AISI 316</t>
        </is>
      </c>
      <c r="M625" s="4" t="inlineStr">
        <is>
          <t>Coating_Scotchkote134_interior_exterior</t>
        </is>
      </c>
      <c r="N625" s="80" t="inlineStr">
        <is>
          <t>RTF</t>
        </is>
      </c>
      <c r="O625" s="1" t="inlineStr"/>
      <c r="P625" t="inlineStr">
        <is>
          <t>A102409</t>
        </is>
      </c>
      <c r="Q625" t="inlineStr">
        <is>
          <t>LT250</t>
        </is>
      </c>
      <c r="R625" t="n">
        <v>126</v>
      </c>
    </row>
    <row r="626">
      <c r="B626" t="inlineStr">
        <is>
          <t>N</t>
        </is>
      </c>
      <c r="C626" t="inlineStr">
        <is>
          <t>Price_BOM_L_Imp_1877</t>
        </is>
      </c>
      <c r="D626" t="n">
        <v>1877</v>
      </c>
      <c r="F626" t="inlineStr">
        <is>
          <t>:60123-LC:60123-LCV:60123-LF:</t>
        </is>
      </c>
      <c r="G626" s="2" t="inlineStr">
        <is>
          <t>XA</t>
        </is>
      </c>
      <c r="H626" t="inlineStr">
        <is>
          <t>ImpMatl_SS_AISI-304</t>
        </is>
      </c>
      <c r="I626" s="4" t="inlineStr">
        <is>
          <t>Stainless Steel, AISI-304</t>
        </is>
      </c>
      <c r="J626" s="4" t="inlineStr">
        <is>
          <t>H304</t>
        </is>
      </c>
      <c r="K626" s="4" t="inlineStr">
        <is>
          <t>Stainless Steel, AISI-303</t>
        </is>
      </c>
      <c r="L626" s="4" t="inlineStr">
        <is>
          <t>Stainless Steel, AISI 316</t>
        </is>
      </c>
      <c r="M626" s="4" t="inlineStr">
        <is>
          <t>Coating_Special</t>
        </is>
      </c>
      <c r="N626" s="80" t="inlineStr">
        <is>
          <t>RTF</t>
        </is>
      </c>
      <c r="O626" s="1" t="inlineStr"/>
      <c r="P626" t="inlineStr">
        <is>
          <t>A102006</t>
        </is>
      </c>
      <c r="Q626" t="inlineStr">
        <is>
          <t>LT250</t>
        </is>
      </c>
      <c r="R626" t="n">
        <v>126</v>
      </c>
    </row>
    <row r="627">
      <c r="B627" t="inlineStr">
        <is>
          <t>N</t>
        </is>
      </c>
      <c r="C627" t="inlineStr">
        <is>
          <t>Price_BOM_L_Imp_1878</t>
        </is>
      </c>
      <c r="D627" t="n">
        <v>1878</v>
      </c>
      <c r="F627" t="inlineStr">
        <is>
          <t>:60123-LC:60123-LCV:60123-LF:</t>
        </is>
      </c>
      <c r="G627" s="2" t="inlineStr">
        <is>
          <t>X5</t>
        </is>
      </c>
      <c r="H627" t="inlineStr">
        <is>
          <t>ImpMatl_SS_AISI-304</t>
        </is>
      </c>
      <c r="I627" s="4" t="inlineStr">
        <is>
          <t>Stainless Steel, AISI-304</t>
        </is>
      </c>
      <c r="J627" s="4" t="inlineStr">
        <is>
          <t>H304</t>
        </is>
      </c>
      <c r="K627" s="4" t="inlineStr">
        <is>
          <t>Anodized Steel</t>
        </is>
      </c>
      <c r="L627" s="4" t="inlineStr">
        <is>
          <t>Stainless Steel, AISI 316</t>
        </is>
      </c>
      <c r="M627" s="4" t="inlineStr">
        <is>
          <t>Coating_Special</t>
        </is>
      </c>
      <c r="N627" s="80" t="inlineStr">
        <is>
          <t>RTF</t>
        </is>
      </c>
      <c r="O627" s="1" t="inlineStr"/>
      <c r="P627" t="inlineStr">
        <is>
          <t>A102013</t>
        </is>
      </c>
      <c r="Q627" t="inlineStr">
        <is>
          <t>LT250</t>
        </is>
      </c>
      <c r="R627" t="n">
        <v>126</v>
      </c>
    </row>
    <row r="628">
      <c r="B628" t="inlineStr">
        <is>
          <t>N</t>
        </is>
      </c>
      <c r="C628" t="inlineStr">
        <is>
          <t>Price_BOM_L_Imp_468</t>
        </is>
      </c>
      <c r="D628" t="n">
        <v>468</v>
      </c>
      <c r="F628" t="inlineStr">
        <is>
          <t>:60123-LC:60123-LCV:60123-LF: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Coating_Standard</t>
        </is>
      </c>
      <c r="N628" s="80" t="inlineStr">
        <is>
          <t>97780969</t>
        </is>
      </c>
      <c r="O628" s="1" t="inlineStr"/>
      <c r="P628" t="inlineStr">
        <is>
          <t>A102258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Price_BOM_L_Imp_592</t>
        </is>
      </c>
      <c r="D629" t="n">
        <v>592</v>
      </c>
      <c r="F629" t="inlineStr">
        <is>
          <t>:60123-LC:60123-LCV:60123-LF: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Coating_Scotchkote134_interior_exterior_IncludeImpeller</t>
        </is>
      </c>
      <c r="N629" s="80" t="inlineStr">
        <is>
          <t>RTF</t>
        </is>
      </c>
      <c r="O629" s="1" t="inlineStr"/>
      <c r="P629" t="inlineStr">
        <is>
          <t>A102258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Price_BOM_L_Imp_886</t>
        </is>
      </c>
      <c r="D630" t="n">
        <v>886</v>
      </c>
      <c r="F630" t="inlineStr">
        <is>
          <t>:60123-LC:60123-LCV:60123-LF: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A102258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Price_BOM_L_Imp_1180</t>
        </is>
      </c>
      <c r="D631" t="n">
        <v>1180</v>
      </c>
      <c r="F631" t="inlineStr">
        <is>
          <t>:60123-LC:60123-LCV:60123-LF: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</t>
        </is>
      </c>
      <c r="N631" s="80" t="inlineStr">
        <is>
          <t>97780969</t>
        </is>
      </c>
      <c r="O631" s="1" t="inlineStr"/>
      <c r="P631" t="inlineStr">
        <is>
          <t>A102258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Price_BOM_L_Imp_1474</t>
        </is>
      </c>
      <c r="D632" t="n">
        <v>1474</v>
      </c>
      <c r="F632" t="inlineStr">
        <is>
          <t>:60123-LC:60123-LCV:60123-LF: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Coating_Scotchkote134_interior_exterior</t>
        </is>
      </c>
      <c r="N632" s="80" t="inlineStr">
        <is>
          <t>97780969</t>
        </is>
      </c>
      <c r="O632" s="1" t="inlineStr"/>
      <c r="P632" t="inlineStr">
        <is>
          <t>A102258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Price_BOM_L_Imp_1768</t>
        </is>
      </c>
      <c r="D633" t="n">
        <v>1768</v>
      </c>
      <c r="F633" t="inlineStr">
        <is>
          <t>:60123-LC:60123-LCV:60123-LF: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inlineStr">
        <is>
          <t>97780969</t>
        </is>
      </c>
      <c r="O633" s="1" t="inlineStr"/>
      <c r="P633" t="inlineStr">
        <is>
          <t>A102258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Price_BOM_L_Imp_329</t>
        </is>
      </c>
      <c r="D634" t="n">
        <v>329</v>
      </c>
      <c r="F634" t="inlineStr">
        <is>
          <t>:60123-LC:60123-LCV:60123-LF:</t>
        </is>
      </c>
      <c r="G634" s="2" t="inlineStr">
        <is>
          <t>XA</t>
        </is>
      </c>
      <c r="H634" t="inlineStr">
        <is>
          <t>ImpMatl_SS_AISI-304</t>
        </is>
      </c>
      <c r="I634" s="4" t="inlineStr">
        <is>
          <t>Stainless Steel, AISI-304</t>
        </is>
      </c>
      <c r="J634" s="4" t="inlineStr">
        <is>
          <t>H304</t>
        </is>
      </c>
      <c r="K634" s="4" t="inlineStr">
        <is>
          <t>Stainless Steel, AISI-303</t>
        </is>
      </c>
      <c r="L634" s="4" t="inlineStr">
        <is>
          <t>Stainless Steel, AISI 316</t>
        </is>
      </c>
      <c r="M634" s="4" t="inlineStr">
        <is>
          <t>Coating_Standard</t>
        </is>
      </c>
      <c r="N634" s="80" t="inlineStr">
        <is>
          <t>98876177</t>
        </is>
      </c>
      <c r="O634" s="1" t="inlineStr"/>
      <c r="P634" t="inlineStr">
        <is>
          <t>A102419</t>
        </is>
      </c>
      <c r="Q634" t="inlineStr">
        <is>
          <t>LT027</t>
        </is>
      </c>
      <c r="R634" t="n">
        <v>0</v>
      </c>
    </row>
    <row r="635">
      <c r="B635" t="inlineStr">
        <is>
          <t>N</t>
        </is>
      </c>
      <c r="C635" t="inlineStr">
        <is>
          <t>Price_BOM_L_Imp_701</t>
        </is>
      </c>
      <c r="D635" t="n">
        <v>701</v>
      </c>
      <c r="F635" t="inlineStr">
        <is>
          <t>:60123-LC:60123-LCV:60123-LF:</t>
        </is>
      </c>
      <c r="G635" s="2" t="inlineStr">
        <is>
          <t>XA</t>
        </is>
      </c>
      <c r="H635" t="inlineStr">
        <is>
          <t>ImpMatl_SS_AISI-304</t>
        </is>
      </c>
      <c r="I635" s="4" t="inlineStr">
        <is>
          <t>Stainless Steel, AISI-304</t>
        </is>
      </c>
      <c r="J635" s="4" t="inlineStr">
        <is>
          <t>H304</t>
        </is>
      </c>
      <c r="K635" s="4" t="inlineStr">
        <is>
          <t>Stainless Steel, AISI-303</t>
        </is>
      </c>
      <c r="L635" s="4" t="inlineStr">
        <is>
          <t>Stainless Steel, AISI 316</t>
        </is>
      </c>
      <c r="M635" s="4" t="inlineStr">
        <is>
          <t>Coating_Scotchkote134_interior_exterior_IncludeImpeller</t>
        </is>
      </c>
      <c r="N635" s="80" t="inlineStr">
        <is>
          <t>RTF</t>
        </is>
      </c>
      <c r="O635" s="1" t="inlineStr"/>
      <c r="P635" t="inlineStr">
        <is>
          <t>A102419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Price_BOM_L_Imp_995</t>
        </is>
      </c>
      <c r="D636" t="n">
        <v>995</v>
      </c>
      <c r="F636" t="inlineStr">
        <is>
          <t>:60123-LC:60123-LCV:60123-LF:</t>
        </is>
      </c>
      <c r="G636" s="2" t="inlineStr">
        <is>
          <t>XA</t>
        </is>
      </c>
      <c r="H636" t="inlineStr">
        <is>
          <t>ImpMatl_SS_AISI-304</t>
        </is>
      </c>
      <c r="I636" s="4" t="inlineStr">
        <is>
          <t>Stainless Steel, AISI-304</t>
        </is>
      </c>
      <c r="J636" s="4" t="inlineStr">
        <is>
          <t>H304</t>
        </is>
      </c>
      <c r="K636" s="4" t="inlineStr">
        <is>
          <t>Stainless Steel, AISI-303</t>
        </is>
      </c>
      <c r="L636" s="4" t="inlineStr">
        <is>
          <t>Stainless Steel, AISI 316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A102419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Price_BOM_L_Imp_1289</t>
        </is>
      </c>
      <c r="D637" t="n">
        <v>1289</v>
      </c>
      <c r="F637" t="inlineStr">
        <is>
          <t>:60123-LC:60123-LCV:60123-LF:</t>
        </is>
      </c>
      <c r="G637" s="2" t="inlineStr">
        <is>
          <t>XA</t>
        </is>
      </c>
      <c r="H637" t="inlineStr">
        <is>
          <t>ImpMatl_SS_AISI-304</t>
        </is>
      </c>
      <c r="I637" s="4" t="inlineStr">
        <is>
          <t>Stainless Steel, AISI-304</t>
        </is>
      </c>
      <c r="J637" s="4" t="inlineStr">
        <is>
          <t>H304</t>
        </is>
      </c>
      <c r="K637" s="4" t="inlineStr">
        <is>
          <t>Stainless Steel, AISI-303</t>
        </is>
      </c>
      <c r="L637" s="4" t="inlineStr">
        <is>
          <t>Stainless Steel, AISI 316</t>
        </is>
      </c>
      <c r="M637" s="4" t="inlineStr">
        <is>
          <t>Coating_Scotchkote134_interior</t>
        </is>
      </c>
      <c r="N637" s="80" t="inlineStr">
        <is>
          <t>RTF</t>
        </is>
      </c>
      <c r="O637" s="1" t="inlineStr"/>
      <c r="P637" t="inlineStr">
        <is>
          <t>A102419</t>
        </is>
      </c>
      <c r="Q637" t="inlineStr">
        <is>
          <t>LT250</t>
        </is>
      </c>
      <c r="R637" t="n">
        <v>126</v>
      </c>
    </row>
    <row r="638">
      <c r="B638" t="inlineStr">
        <is>
          <t>N</t>
        </is>
      </c>
      <c r="C638" t="inlineStr">
        <is>
          <t>Price_BOM_L_Imp_1583</t>
        </is>
      </c>
      <c r="D638" t="n">
        <v>1583</v>
      </c>
      <c r="F638" t="inlineStr">
        <is>
          <t>:60123-LC:60123-LCV:60123-LF:</t>
        </is>
      </c>
      <c r="G638" s="2" t="inlineStr">
        <is>
          <t>XA</t>
        </is>
      </c>
      <c r="H638" t="inlineStr">
        <is>
          <t>ImpMatl_SS_AISI-304</t>
        </is>
      </c>
      <c r="I638" s="4" t="inlineStr">
        <is>
          <t>Stainless Steel, AISI-304</t>
        </is>
      </c>
      <c r="J638" s="4" t="inlineStr">
        <is>
          <t>H304</t>
        </is>
      </c>
      <c r="K638" s="4" t="inlineStr">
        <is>
          <t>Stainless Steel, AISI-303</t>
        </is>
      </c>
      <c r="L638" s="4" t="inlineStr">
        <is>
          <t>Stainless Steel, AISI 316</t>
        </is>
      </c>
      <c r="M638" s="4" t="inlineStr">
        <is>
          <t>Coating_Scotchkote134_interior_exterior</t>
        </is>
      </c>
      <c r="N638" s="80" t="inlineStr">
        <is>
          <t>RTF</t>
        </is>
      </c>
      <c r="O638" s="1" t="inlineStr"/>
      <c r="P638" t="inlineStr">
        <is>
          <t>A102419</t>
        </is>
      </c>
      <c r="Q638" t="inlineStr">
        <is>
          <t>LT250</t>
        </is>
      </c>
      <c r="R638" t="n">
        <v>126</v>
      </c>
    </row>
    <row r="639">
      <c r="B639" t="inlineStr">
        <is>
          <t>N</t>
        </is>
      </c>
      <c r="C639" t="inlineStr">
        <is>
          <t>Price_BOM_L_Imp_336</t>
        </is>
      </c>
      <c r="D639" t="n">
        <v>336</v>
      </c>
      <c r="F639" t="inlineStr">
        <is>
          <t>:60123-LC:60123-LCV:60123-LF:</t>
        </is>
      </c>
      <c r="G639" s="2" t="inlineStr">
        <is>
          <t>X5</t>
        </is>
      </c>
      <c r="H639" t="inlineStr">
        <is>
          <t>ImpMatl_SS_AISI-304</t>
        </is>
      </c>
      <c r="I639" s="4" t="inlineStr">
        <is>
          <t>Stainless Steel, AISI-304</t>
        </is>
      </c>
      <c r="J639" s="4" t="inlineStr">
        <is>
          <t>H304</t>
        </is>
      </c>
      <c r="K639" s="4" t="inlineStr">
        <is>
          <t>Anodized Steel</t>
        </is>
      </c>
      <c r="L639" s="4" t="inlineStr">
        <is>
          <t>Stainless Steel, AISI 316</t>
        </is>
      </c>
      <c r="M639" s="4" t="inlineStr">
        <is>
          <t>Coating_Standard</t>
        </is>
      </c>
      <c r="N639" s="80" t="inlineStr">
        <is>
          <t>98876179</t>
        </is>
      </c>
      <c r="O639" s="1" t="inlineStr"/>
      <c r="P639" t="inlineStr">
        <is>
          <t>A102421</t>
        </is>
      </c>
      <c r="Q639" t="inlineStr">
        <is>
          <t>LT027</t>
        </is>
      </c>
      <c r="R639" t="n">
        <v>0</v>
      </c>
    </row>
    <row r="640">
      <c r="B640" t="inlineStr">
        <is>
          <t>N</t>
        </is>
      </c>
      <c r="C640" t="inlineStr">
        <is>
          <t>Price_BOM_L_Imp_702</t>
        </is>
      </c>
      <c r="D640" t="n">
        <v>702</v>
      </c>
      <c r="F640" t="inlineStr">
        <is>
          <t>:60123-LC:60123-LCV:60123-LF:</t>
        </is>
      </c>
      <c r="G640" s="2" t="inlineStr">
        <is>
          <t>X5</t>
        </is>
      </c>
      <c r="H640" t="inlineStr">
        <is>
          <t>ImpMatl_SS_AISI-304</t>
        </is>
      </c>
      <c r="I640" s="4" t="inlineStr">
        <is>
          <t>Stainless Steel, AISI-304</t>
        </is>
      </c>
      <c r="J640" s="4" t="inlineStr">
        <is>
          <t>H304</t>
        </is>
      </c>
      <c r="K640" s="4" t="inlineStr">
        <is>
          <t>Anodized Steel</t>
        </is>
      </c>
      <c r="L640" s="4" t="inlineStr">
        <is>
          <t>Stainless Steel, AISI 316</t>
        </is>
      </c>
      <c r="M640" s="4" t="inlineStr">
        <is>
          <t>Coating_Scotchkote134_interior_exterior_IncludeImpeller</t>
        </is>
      </c>
      <c r="N640" s="80" t="inlineStr">
        <is>
          <t>RTF</t>
        </is>
      </c>
      <c r="O640" s="1" t="inlineStr"/>
      <c r="P640" t="inlineStr">
        <is>
          <t>A102421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Price_BOM_L_Imp_996</t>
        </is>
      </c>
      <c r="D641" t="n">
        <v>996</v>
      </c>
      <c r="F641" t="inlineStr">
        <is>
          <t>:60123-LC:60123-LCV:60123-LF:</t>
        </is>
      </c>
      <c r="G641" s="2" t="inlineStr">
        <is>
          <t>X5</t>
        </is>
      </c>
      <c r="H641" t="inlineStr">
        <is>
          <t>ImpMatl_SS_AISI-304</t>
        </is>
      </c>
      <c r="I641" s="4" t="inlineStr">
        <is>
          <t>Stainless Steel, AISI-304</t>
        </is>
      </c>
      <c r="J641" s="4" t="inlineStr">
        <is>
          <t>H304</t>
        </is>
      </c>
      <c r="K641" s="4" t="inlineStr">
        <is>
          <t>Anodized Steel</t>
        </is>
      </c>
      <c r="L641" s="4" t="inlineStr">
        <is>
          <t>Stainless Steel, AISI 316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A102421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Price_BOM_L_Imp_1290</t>
        </is>
      </c>
      <c r="D642" t="n">
        <v>1290</v>
      </c>
      <c r="F642" t="inlineStr">
        <is>
          <t>:60123-LC:60123-LCV:60123-LF:</t>
        </is>
      </c>
      <c r="G642" s="2" t="inlineStr">
        <is>
          <t>X5</t>
        </is>
      </c>
      <c r="H642" t="inlineStr">
        <is>
          <t>ImpMatl_SS_AISI-304</t>
        </is>
      </c>
      <c r="I642" s="4" t="inlineStr">
        <is>
          <t>Stainless Steel, AISI-304</t>
        </is>
      </c>
      <c r="J642" s="4" t="inlineStr">
        <is>
          <t>H304</t>
        </is>
      </c>
      <c r="K642" s="4" t="inlineStr">
        <is>
          <t>Anodized Steel</t>
        </is>
      </c>
      <c r="L642" s="4" t="inlineStr">
        <is>
          <t>Stainless Steel, AISI 316</t>
        </is>
      </c>
      <c r="M642" s="4" t="inlineStr">
        <is>
          <t>Coating_Scotchkote134_interior</t>
        </is>
      </c>
      <c r="N642" s="80" t="inlineStr">
        <is>
          <t>RTF</t>
        </is>
      </c>
      <c r="O642" s="1" t="inlineStr"/>
      <c r="P642" t="inlineStr">
        <is>
          <t>A102421</t>
        </is>
      </c>
      <c r="Q642" t="inlineStr">
        <is>
          <t>LT250</t>
        </is>
      </c>
      <c r="R642" t="n">
        <v>126</v>
      </c>
    </row>
    <row r="643">
      <c r="B643" t="inlineStr">
        <is>
          <t>N</t>
        </is>
      </c>
      <c r="C643" t="inlineStr">
        <is>
          <t>Price_BOM_L_Imp_1584</t>
        </is>
      </c>
      <c r="D643" t="n">
        <v>1584</v>
      </c>
      <c r="F643" t="inlineStr">
        <is>
          <t>:60123-LC:60123-LCV:60123-LF:</t>
        </is>
      </c>
      <c r="G643" s="2" t="inlineStr">
        <is>
          <t>X5</t>
        </is>
      </c>
      <c r="H643" t="inlineStr">
        <is>
          <t>ImpMatl_SS_AISI-304</t>
        </is>
      </c>
      <c r="I643" s="4" t="inlineStr">
        <is>
          <t>Stainless Steel, AISI-304</t>
        </is>
      </c>
      <c r="J643" s="4" t="inlineStr">
        <is>
          <t>H304</t>
        </is>
      </c>
      <c r="K643" s="4" t="inlineStr">
        <is>
          <t>Anodized Steel</t>
        </is>
      </c>
      <c r="L643" s="4" t="inlineStr">
        <is>
          <t>Stainless Steel, AISI 316</t>
        </is>
      </c>
      <c r="M643" s="4" t="inlineStr">
        <is>
          <t>Coating_Scotchkote134_interior_exterior</t>
        </is>
      </c>
      <c r="N643" s="80" t="inlineStr">
        <is>
          <t>RTF</t>
        </is>
      </c>
      <c r="O643" s="14" t="inlineStr"/>
      <c r="P643" t="inlineStr">
        <is>
          <t>A102421</t>
        </is>
      </c>
      <c r="Q643" t="inlineStr">
        <is>
          <t>LT250</t>
        </is>
      </c>
      <c r="R643" t="n">
        <v>126</v>
      </c>
    </row>
    <row r="644">
      <c r="B644" t="inlineStr">
        <is>
          <t>N</t>
        </is>
      </c>
      <c r="C644" t="inlineStr">
        <is>
          <t>Price_BOM_L_Imp_1879</t>
        </is>
      </c>
      <c r="D644" t="n">
        <v>1879</v>
      </c>
      <c r="F644" t="inlineStr">
        <is>
          <t>:60157-LC:60157-LCV:60157-LF:</t>
        </is>
      </c>
      <c r="G644" s="2" t="inlineStr">
        <is>
          <t>X5</t>
        </is>
      </c>
      <c r="H644" t="inlineStr">
        <is>
          <t>ImpMatl_SS_AISI-304</t>
        </is>
      </c>
      <c r="I644" s="4" t="inlineStr">
        <is>
          <t>Stainless Steel, AISI-304</t>
        </is>
      </c>
      <c r="J644" s="4" t="inlineStr">
        <is>
          <t>H304</t>
        </is>
      </c>
      <c r="K644" s="4" t="inlineStr">
        <is>
          <t>Anodized Steel</t>
        </is>
      </c>
      <c r="L644" s="4" t="inlineStr">
        <is>
          <t>Stainless Steel, AISI 316</t>
        </is>
      </c>
      <c r="M644" s="4" t="inlineStr">
        <is>
          <t>Coating_Special</t>
        </is>
      </c>
      <c r="N644" s="80" t="inlineStr">
        <is>
          <t>RTF</t>
        </is>
      </c>
      <c r="O644" s="14" t="inlineStr"/>
      <c r="P644" t="inlineStr">
        <is>
          <t>A102020</t>
        </is>
      </c>
      <c r="Q644" t="inlineStr">
        <is>
          <t>LT250</t>
        </is>
      </c>
      <c r="R644" t="n">
        <v>126</v>
      </c>
    </row>
    <row r="645">
      <c r="B645" t="inlineStr">
        <is>
          <t>N</t>
        </is>
      </c>
      <c r="C645" t="inlineStr">
        <is>
          <t>Price_BOM_L_Imp_470</t>
        </is>
      </c>
      <c r="D645" t="n">
        <v>470</v>
      </c>
      <c r="F645" t="inlineStr">
        <is>
          <t>:60157-LC:60157-LCV:60157-LF:</t>
        </is>
      </c>
      <c r="G645" s="2" t="inlineStr">
        <is>
          <t>X5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Anodized Steel</t>
        </is>
      </c>
      <c r="L645" s="4" t="inlineStr">
        <is>
          <t>Steel, Cold Drawn C1018</t>
        </is>
      </c>
      <c r="M645" s="4" t="inlineStr">
        <is>
          <t>Coating_Standard</t>
        </is>
      </c>
      <c r="N645" s="80" t="inlineStr">
        <is>
          <t>96896914</t>
        </is>
      </c>
      <c r="O645" s="14" t="inlineStr"/>
      <c r="P645" t="inlineStr">
        <is>
          <t>A102260</t>
        </is>
      </c>
      <c r="Q645" t="inlineStr">
        <is>
          <t>LT027</t>
        </is>
      </c>
    </row>
    <row r="646">
      <c r="B646" t="inlineStr">
        <is>
          <t>N</t>
        </is>
      </c>
      <c r="C646" t="inlineStr">
        <is>
          <t>Price_BOM_L_Imp_594</t>
        </is>
      </c>
      <c r="D646" t="n">
        <v>594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Coating_Scotchkote134_interior_exterior_IncludeImpeller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Price_BOM_L_Imp_888</t>
        </is>
      </c>
      <c r="D647" t="n">
        <v>888</v>
      </c>
      <c r="F647" t="inlineStr">
        <is>
          <t>:60157-LC:60157-LCV:60157-LF:</t>
        </is>
      </c>
      <c r="G647" s="2" t="inlineStr">
        <is>
          <t>X5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A102260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Price_BOM_L_Imp_1182</t>
        </is>
      </c>
      <c r="D648" t="n">
        <v>1182</v>
      </c>
      <c r="F648" t="inlineStr">
        <is>
          <t>:60157-LC:60157-LCV:60157-LF: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</t>
        </is>
      </c>
      <c r="N648" s="80" t="inlineStr">
        <is>
          <t>RTF</t>
        </is>
      </c>
      <c r="O648" s="14" t="inlineStr"/>
      <c r="P648" t="inlineStr">
        <is>
          <t>A102260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Price_BOM_L_Imp_1476</t>
        </is>
      </c>
      <c r="D649" t="n">
        <v>1476</v>
      </c>
      <c r="F649" t="inlineStr">
        <is>
          <t>:60157-LC:60157-LCV:60157-LF:</t>
        </is>
      </c>
      <c r="G649" s="2" t="inlineStr">
        <is>
          <t>X5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Coating_Scotchkote134_interior_exterior</t>
        </is>
      </c>
      <c r="N649" s="80" t="inlineStr">
        <is>
          <t>RTF</t>
        </is>
      </c>
      <c r="O649" s="14" t="inlineStr"/>
      <c r="P649" t="inlineStr">
        <is>
          <t>A102260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Price_BOM_L_Imp_1770</t>
        </is>
      </c>
      <c r="D650" t="n">
        <v>1770</v>
      </c>
      <c r="F650" t="inlineStr">
        <is>
          <t>:60157-LC:60157-LCV:60157-LF:</t>
        </is>
      </c>
      <c r="G650" s="2" t="inlineStr">
        <is>
          <t>X5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inlineStr"/>
      <c r="P650" t="inlineStr">
        <is>
          <t>A102260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Price_BOM_L_Imp_343</t>
        </is>
      </c>
      <c r="D651" t="n">
        <v>343</v>
      </c>
      <c r="F651" t="inlineStr">
        <is>
          <t>:60157-LC:60157-LCV:60157-LF:</t>
        </is>
      </c>
      <c r="G651" s="2" t="inlineStr">
        <is>
          <t>X5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Anodized Steel</t>
        </is>
      </c>
      <c r="L651" s="4" t="inlineStr">
        <is>
          <t>Stainless Steel, AISI 316</t>
        </is>
      </c>
      <c r="M651" s="4" t="inlineStr">
        <is>
          <t>Coating_Standard</t>
        </is>
      </c>
      <c r="N651" s="80" t="inlineStr">
        <is>
          <t>98876180</t>
        </is>
      </c>
      <c r="O651" s="14" t="inlineStr"/>
      <c r="P651" t="inlineStr">
        <is>
          <t>A102423</t>
        </is>
      </c>
      <c r="Q651" t="inlineStr">
        <is>
          <t>LT027</t>
        </is>
      </c>
      <c r="R651" t="n">
        <v>0</v>
      </c>
    </row>
    <row r="652">
      <c r="B652" t="inlineStr">
        <is>
          <t>N</t>
        </is>
      </c>
      <c r="C652" t="inlineStr">
        <is>
          <t>Price_BOM_L_Imp_703</t>
        </is>
      </c>
      <c r="D652" t="n">
        <v>703</v>
      </c>
      <c r="F652" t="inlineStr">
        <is>
          <t>:60157-LC:60157-LCV:60157-LF:</t>
        </is>
      </c>
      <c r="G652" s="2" t="inlineStr">
        <is>
          <t>X5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Anodized Steel</t>
        </is>
      </c>
      <c r="L652" s="4" t="inlineStr">
        <is>
          <t>Stainless Steel, AISI 316</t>
        </is>
      </c>
      <c r="M652" s="4" t="inlineStr">
        <is>
          <t>Coating_Scotchkote134_interior_exterior_IncludeImpeller</t>
        </is>
      </c>
      <c r="N652" s="80" t="inlineStr">
        <is>
          <t>RTF</t>
        </is>
      </c>
      <c r="O652" s="14" t="inlineStr"/>
      <c r="P652" t="inlineStr">
        <is>
          <t>A102423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Price_BOM_L_Imp_997</t>
        </is>
      </c>
      <c r="D653" t="n">
        <v>997</v>
      </c>
      <c r="F653" t="inlineStr">
        <is>
          <t>:60157-LC:60157-LCV:60157-LF:</t>
        </is>
      </c>
      <c r="G653" s="2" t="inlineStr">
        <is>
          <t>X5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Anodized Steel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A102423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Price_BOM_L_Imp_1291</t>
        </is>
      </c>
      <c r="D654" t="n">
        <v>1291</v>
      </c>
      <c r="F654" t="inlineStr">
        <is>
          <t>:60157-LC:60157-LCV:60157-LF:</t>
        </is>
      </c>
      <c r="G654" s="2" t="inlineStr">
        <is>
          <t>X5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Anodized Steel</t>
        </is>
      </c>
      <c r="L654" s="4" t="inlineStr">
        <is>
          <t>Stainless Steel, AISI 316</t>
        </is>
      </c>
      <c r="M654" s="4" t="inlineStr">
        <is>
          <t>Coating_Scotchkote134_interior</t>
        </is>
      </c>
      <c r="N654" s="80" t="inlineStr">
        <is>
          <t>RTF</t>
        </is>
      </c>
      <c r="O654" s="14" t="inlineStr"/>
      <c r="P654" t="inlineStr">
        <is>
          <t>A102423</t>
        </is>
      </c>
      <c r="Q654" t="inlineStr">
        <is>
          <t>LT250</t>
        </is>
      </c>
      <c r="R654" t="n">
        <v>126</v>
      </c>
    </row>
    <row r="655">
      <c r="B655" t="inlineStr">
        <is>
          <t>N</t>
        </is>
      </c>
      <c r="C655" t="inlineStr">
        <is>
          <t>Price_BOM_L_Imp_1585</t>
        </is>
      </c>
      <c r="D655" t="n">
        <v>1585</v>
      </c>
      <c r="F655" t="inlineStr">
        <is>
          <t>:60157-LC:60157-LCV:60157-LF:</t>
        </is>
      </c>
      <c r="G655" s="2" t="inlineStr">
        <is>
          <t>X5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Anodized Steel</t>
        </is>
      </c>
      <c r="L655" s="4" t="inlineStr">
        <is>
          <t>Stainless Steel, AISI 316</t>
        </is>
      </c>
      <c r="M655" s="4" t="inlineStr">
        <is>
          <t>Coating_Scotchkote134_interior_exterior</t>
        </is>
      </c>
      <c r="N655" s="80" t="inlineStr">
        <is>
          <t>RTF</t>
        </is>
      </c>
      <c r="O655" s="14" t="inlineStr"/>
      <c r="P655" t="inlineStr">
        <is>
          <t>A102423</t>
        </is>
      </c>
      <c r="Q655" t="inlineStr">
        <is>
          <t>LT250</t>
        </is>
      </c>
      <c r="R655" t="n">
        <v>126</v>
      </c>
    </row>
    <row r="656">
      <c r="B656" t="inlineStr">
        <is>
          <t>N</t>
        </is>
      </c>
      <c r="C656" t="inlineStr">
        <is>
          <t>Price_BOM_L_Imp_1880</t>
        </is>
      </c>
      <c r="D656" t="n">
        <v>1880</v>
      </c>
      <c r="F656" t="inlineStr">
        <is>
          <t>:60157-LF:</t>
        </is>
      </c>
      <c r="G656" s="2" t="inlineStr">
        <is>
          <t>X6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Anodized Steel</t>
        </is>
      </c>
      <c r="L656" s="4" t="inlineStr">
        <is>
          <t>Stainless Steel, AISI 316</t>
        </is>
      </c>
      <c r="M656" s="4" t="inlineStr">
        <is>
          <t>Coating_Special</t>
        </is>
      </c>
      <c r="N656" s="80" t="inlineStr">
        <is>
          <t>RTF</t>
        </is>
      </c>
      <c r="O656" s="14" t="inlineStr"/>
      <c r="P656" t="inlineStr">
        <is>
          <t>A102027</t>
        </is>
      </c>
      <c r="Q656" t="inlineStr">
        <is>
          <t>LT250</t>
        </is>
      </c>
      <c r="R656" t="n">
        <v>126</v>
      </c>
    </row>
    <row r="657">
      <c r="B657" t="inlineStr">
        <is>
          <t>N</t>
        </is>
      </c>
      <c r="C657" t="inlineStr">
        <is>
          <t>Price_BOM_L_Imp_471</t>
        </is>
      </c>
      <c r="D657" t="n">
        <v>471</v>
      </c>
      <c r="F657" t="inlineStr">
        <is>
          <t>:60157-LF:</t>
        </is>
      </c>
      <c r="G657" s="2" t="inlineStr">
        <is>
          <t>X6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Anodized Steel</t>
        </is>
      </c>
      <c r="L657" s="4" t="inlineStr">
        <is>
          <t>Steel, Cold Drawn C1018</t>
        </is>
      </c>
      <c r="M657" s="4" t="inlineStr">
        <is>
          <t>Coating_Standard</t>
        </is>
      </c>
      <c r="N657" s="80" t="inlineStr">
        <is>
          <t>97780971</t>
        </is>
      </c>
      <c r="O657" s="14" t="inlineStr"/>
      <c r="P657" t="inlineStr">
        <is>
          <t>A102261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Price_BOM_L_Imp_595</t>
        </is>
      </c>
      <c r="D658" t="n">
        <v>595</v>
      </c>
      <c r="F658" t="inlineStr">
        <is>
          <t>:60157-LF:</t>
        </is>
      </c>
      <c r="G658" s="2" t="inlineStr">
        <is>
          <t>X6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Anodized Steel</t>
        </is>
      </c>
      <c r="L658" s="4" t="inlineStr">
        <is>
          <t>Steel, Cold Drawn C1018</t>
        </is>
      </c>
      <c r="M658" s="4" t="inlineStr">
        <is>
          <t>Coating_Scotchkote134_interior_exterior_IncludeImpeller</t>
        </is>
      </c>
      <c r="N658" s="80" t="inlineStr">
        <is>
          <t>RTF</t>
        </is>
      </c>
      <c r="O658" s="14" t="inlineStr"/>
      <c r="P658" t="inlineStr">
        <is>
          <t>A102261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Price_BOM_L_Imp_889</t>
        </is>
      </c>
      <c r="D659" t="n">
        <v>889</v>
      </c>
      <c r="F659" t="inlineStr">
        <is>
          <t>:60157-LF:</t>
        </is>
      </c>
      <c r="G659" s="2" t="inlineStr">
        <is>
          <t>X6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Anodized Steel</t>
        </is>
      </c>
      <c r="L659" s="4" t="inlineStr">
        <is>
          <t>Steel, Cold Drawn C1018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A102261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Price_BOM_L_Imp_1183</t>
        </is>
      </c>
      <c r="D660" t="n">
        <v>1183</v>
      </c>
      <c r="F660" t="inlineStr">
        <is>
          <t>:60157-LF:</t>
        </is>
      </c>
      <c r="G660" s="2" t="inlineStr">
        <is>
          <t>X6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Anodized Steel</t>
        </is>
      </c>
      <c r="L660" s="4" t="inlineStr">
        <is>
          <t>Steel, Cold Drawn C1018</t>
        </is>
      </c>
      <c r="M660" s="4" t="inlineStr">
        <is>
          <t>Coating_Scotchkote134_interior</t>
        </is>
      </c>
      <c r="N660" s="80" t="inlineStr">
        <is>
          <t>97780971</t>
        </is>
      </c>
      <c r="O660" s="14" t="inlineStr"/>
      <c r="P660" t="inlineStr">
        <is>
          <t>A102261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Price_BOM_L_Imp_1477</t>
        </is>
      </c>
      <c r="D661" t="n">
        <v>1477</v>
      </c>
      <c r="F661" t="inlineStr">
        <is>
          <t>:60157-LF:</t>
        </is>
      </c>
      <c r="G661" s="2" t="inlineStr">
        <is>
          <t>X6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Anodized Steel</t>
        </is>
      </c>
      <c r="L661" s="4" t="inlineStr">
        <is>
          <t>Steel, Cold Drawn C1018</t>
        </is>
      </c>
      <c r="M661" s="4" t="inlineStr">
        <is>
          <t>Coating_Scotchkote134_interior_exterior</t>
        </is>
      </c>
      <c r="N661" s="80" t="inlineStr">
        <is>
          <t>97780971</t>
        </is>
      </c>
      <c r="O661" s="14" t="inlineStr"/>
      <c r="P661" t="inlineStr">
        <is>
          <t>A102261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Price_BOM_L_Imp_1771</t>
        </is>
      </c>
      <c r="D662" t="n">
        <v>1771</v>
      </c>
      <c r="F662" t="inlineStr">
        <is>
          <t>:60157-LF:</t>
        </is>
      </c>
      <c r="G662" s="2" t="inlineStr">
        <is>
          <t>X6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Anodized Steel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97780971</t>
        </is>
      </c>
      <c r="O662" s="1" t="inlineStr"/>
      <c r="P662" t="inlineStr">
        <is>
          <t>A102261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Price_BOM_L_Imp_350</t>
        </is>
      </c>
      <c r="D663" t="n">
        <v>350</v>
      </c>
      <c r="F663" t="inlineStr">
        <is>
          <t>:60157-LF:</t>
        </is>
      </c>
      <c r="G663" s="2" t="inlineStr">
        <is>
          <t>X6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Anodized Steel</t>
        </is>
      </c>
      <c r="L663" s="4" t="inlineStr">
        <is>
          <t>Stainless Steel, AISI 316</t>
        </is>
      </c>
      <c r="M663" s="4" t="inlineStr">
        <is>
          <t>Coating_Standard</t>
        </is>
      </c>
      <c r="N663" s="80" t="inlineStr">
        <is>
          <t>98876191</t>
        </is>
      </c>
      <c r="O663" s="1" t="inlineStr"/>
      <c r="P663" t="inlineStr">
        <is>
          <t>A102425</t>
        </is>
      </c>
      <c r="Q663" t="inlineStr">
        <is>
          <t>LT027</t>
        </is>
      </c>
      <c r="R663" t="n">
        <v>0</v>
      </c>
    </row>
    <row r="664">
      <c r="B664" t="inlineStr">
        <is>
          <t>N</t>
        </is>
      </c>
      <c r="C664" t="inlineStr">
        <is>
          <t>Price_BOM_L_Imp_704</t>
        </is>
      </c>
      <c r="D664" t="n">
        <v>704</v>
      </c>
      <c r="F664" t="inlineStr">
        <is>
          <t>:60157-LF:</t>
        </is>
      </c>
      <c r="G664" s="2" t="inlineStr">
        <is>
          <t>X6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Anodized Steel</t>
        </is>
      </c>
      <c r="L664" s="4" t="inlineStr">
        <is>
          <t>Stainless Steel, AISI 316</t>
        </is>
      </c>
      <c r="M664" s="4" t="inlineStr">
        <is>
          <t>Coating_Scotchkote134_interior_exterior_IncludeImpeller</t>
        </is>
      </c>
      <c r="N664" s="80" t="inlineStr">
        <is>
          <t>RTF</t>
        </is>
      </c>
      <c r="O664" s="1" t="inlineStr"/>
      <c r="P664" t="inlineStr">
        <is>
          <t>A102425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Price_BOM_L_Imp_998</t>
        </is>
      </c>
      <c r="D665" t="n">
        <v>998</v>
      </c>
      <c r="F665" t="inlineStr">
        <is>
          <t>:60157-LF:</t>
        </is>
      </c>
      <c r="G665" s="2" t="inlineStr">
        <is>
          <t>X6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Anodized Steel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A102425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Price_BOM_L_Imp_1292</t>
        </is>
      </c>
      <c r="D666" t="n">
        <v>1292</v>
      </c>
      <c r="F666" t="inlineStr">
        <is>
          <t>:60157-LF:</t>
        </is>
      </c>
      <c r="G666" s="2" t="inlineStr">
        <is>
          <t>X6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Anodized Steel</t>
        </is>
      </c>
      <c r="L666" s="4" t="inlineStr">
        <is>
          <t>Stainless Steel, AISI 316</t>
        </is>
      </c>
      <c r="M666" s="4" t="inlineStr">
        <is>
          <t>Coating_Scotchkote134_interior</t>
        </is>
      </c>
      <c r="N666" s="80" t="inlineStr">
        <is>
          <t>RTF</t>
        </is>
      </c>
      <c r="O666" s="14" t="inlineStr"/>
      <c r="P666" t="inlineStr">
        <is>
          <t>A102425</t>
        </is>
      </c>
      <c r="Q666" t="inlineStr">
        <is>
          <t>LT250</t>
        </is>
      </c>
      <c r="R666" t="n">
        <v>126</v>
      </c>
    </row>
    <row r="667">
      <c r="B667" t="inlineStr">
        <is>
          <t>N</t>
        </is>
      </c>
      <c r="C667" t="inlineStr">
        <is>
          <t>Price_BOM_L_Imp_1586</t>
        </is>
      </c>
      <c r="D667" t="n">
        <v>1586</v>
      </c>
      <c r="F667" t="inlineStr">
        <is>
          <t>:60157-LF:</t>
        </is>
      </c>
      <c r="G667" s="2" t="inlineStr">
        <is>
          <t>X6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Anodized Steel</t>
        </is>
      </c>
      <c r="L667" s="4" t="inlineStr">
        <is>
          <t>Stainless Steel, AISI 316</t>
        </is>
      </c>
      <c r="M667" s="4" t="inlineStr">
        <is>
          <t>Coating_Scotchkote134_interior_exterior</t>
        </is>
      </c>
      <c r="N667" s="80" t="inlineStr">
        <is>
          <t>RTF</t>
        </is>
      </c>
      <c r="O667" s="14" t="inlineStr"/>
      <c r="P667" t="inlineStr">
        <is>
          <t>A102425</t>
        </is>
      </c>
      <c r="Q667" t="inlineStr">
        <is>
          <t>LT250</t>
        </is>
      </c>
      <c r="R667" t="n">
        <v>126</v>
      </c>
    </row>
    <row r="668">
      <c r="B668" t="inlineStr">
        <is>
          <t>N</t>
        </is>
      </c>
      <c r="C668" t="inlineStr">
        <is>
          <t>Price_BOM_L_Imp_1876</t>
        </is>
      </c>
      <c r="D668" t="n">
        <v>1876</v>
      </c>
      <c r="F668" t="inlineStr">
        <is>
          <t>:60951-LC:60951-LCV:60951-LF:</t>
        </is>
      </c>
      <c r="G668" s="2" t="inlineStr">
        <is>
          <t>XA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Coating_Special</t>
        </is>
      </c>
      <c r="N668" s="80" t="inlineStr">
        <is>
          <t>RTF</t>
        </is>
      </c>
      <c r="O668" s="14" t="inlineStr"/>
      <c r="P668" t="inlineStr">
        <is>
          <t>A101999</t>
        </is>
      </c>
      <c r="Q668" t="inlineStr">
        <is>
          <t>LT250</t>
        </is>
      </c>
      <c r="R668" t="n">
        <v>126</v>
      </c>
    </row>
    <row r="669">
      <c r="B669" t="inlineStr">
        <is>
          <t>N</t>
        </is>
      </c>
      <c r="C669" t="inlineStr">
        <is>
          <t>Price_BOM_L_Imp_467</t>
        </is>
      </c>
      <c r="D669" t="n">
        <v>467</v>
      </c>
      <c r="F669" t="inlineStr">
        <is>
          <t>:60951-LC:60951-LCV:60951-LF:</t>
        </is>
      </c>
      <c r="G669" s="2" t="inlineStr">
        <is>
          <t>XA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Stainless Steel, AISI-303</t>
        </is>
      </c>
      <c r="L669" s="4" t="inlineStr">
        <is>
          <t>Steel, Cold Drawn C1018</t>
        </is>
      </c>
      <c r="M669" s="4" t="inlineStr">
        <is>
          <t>Coating_Standard</t>
        </is>
      </c>
      <c r="N669" s="80" t="inlineStr">
        <is>
          <t>97780968</t>
        </is>
      </c>
      <c r="O669" s="14" t="inlineStr"/>
      <c r="P669" t="inlineStr">
        <is>
          <t>A102257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Price_BOM_L_Imp_591</t>
        </is>
      </c>
      <c r="D670" t="n">
        <v>591</v>
      </c>
      <c r="F670" t="inlineStr">
        <is>
          <t>:60951-LC:60951-LCV:60951-LF:</t>
        </is>
      </c>
      <c r="G670" s="2" t="inlineStr">
        <is>
          <t>XA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Stainless Steel, AISI-303</t>
        </is>
      </c>
      <c r="L670" s="4" t="inlineStr">
        <is>
          <t>Steel, Cold Drawn C1018</t>
        </is>
      </c>
      <c r="M670" s="4" t="inlineStr">
        <is>
          <t>Coating_Scotchkote134_interior_exterior_IncludeImpeller</t>
        </is>
      </c>
      <c r="N670" s="80" t="inlineStr">
        <is>
          <t>RTF</t>
        </is>
      </c>
      <c r="O670" s="14" t="inlineStr"/>
      <c r="P670" t="inlineStr">
        <is>
          <t>A102257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Price_BOM_L_Imp_885</t>
        </is>
      </c>
      <c r="D671" t="n">
        <v>885</v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A102257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Price_BOM_L_Imp_1179</t>
        </is>
      </c>
      <c r="D672" t="n">
        <v>1179</v>
      </c>
      <c r="F672" t="inlineStr">
        <is>
          <t>:60951-LC:60951-LCV:60951-LF: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Coating_Scotchkote134_interior</t>
        </is>
      </c>
      <c r="N672" s="80" t="inlineStr">
        <is>
          <t>97780968</t>
        </is>
      </c>
      <c r="O672" s="14" t="inlineStr"/>
      <c r="P672" t="inlineStr">
        <is>
          <t>A102257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Price_BOM_L_Imp_1473</t>
        </is>
      </c>
      <c r="D673" t="n">
        <v>1473</v>
      </c>
      <c r="F673" t="inlineStr">
        <is>
          <t>:60951-LC:60951-LCV:60951-LF:</t>
        </is>
      </c>
      <c r="G673" s="2" t="inlineStr">
        <is>
          <t>XA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Stainless Steel, AISI-303</t>
        </is>
      </c>
      <c r="L673" s="4" t="inlineStr">
        <is>
          <t>Steel, Cold Drawn C1018</t>
        </is>
      </c>
      <c r="M673" s="4" t="inlineStr">
        <is>
          <t>Coating_Scotchkote134_interior_exterior</t>
        </is>
      </c>
      <c r="N673" s="80" t="inlineStr">
        <is>
          <t>97780968</t>
        </is>
      </c>
      <c r="O673" s="14" t="inlineStr"/>
      <c r="P673" t="inlineStr">
        <is>
          <t>A102257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Price_BOM_L_Imp_1767</t>
        </is>
      </c>
      <c r="D674" t="n">
        <v>1767</v>
      </c>
      <c r="F674" t="inlineStr">
        <is>
          <t>:60951-LC:60951-LCV:60951-LF:</t>
        </is>
      </c>
      <c r="G674" s="2" t="inlineStr">
        <is>
          <t>XA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Stainless Steel, AISI-303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97780968</t>
        </is>
      </c>
      <c r="O674" s="14" t="inlineStr"/>
      <c r="P674" t="inlineStr">
        <is>
          <t>A102257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Price_BOM_L_Imp_322</t>
        </is>
      </c>
      <c r="D675" t="n">
        <v>322</v>
      </c>
      <c r="F675" t="inlineStr">
        <is>
          <t>:60951-LC:60951-LCV:60951-LF: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Coating_Standard</t>
        </is>
      </c>
      <c r="N675" s="80" t="inlineStr">
        <is>
          <t>98876175</t>
        </is>
      </c>
      <c r="O675" s="14" t="inlineStr"/>
      <c r="P675" t="inlineStr">
        <is>
          <t>A102417</t>
        </is>
      </c>
      <c r="Q675" t="inlineStr">
        <is>
          <t>LT027</t>
        </is>
      </c>
      <c r="R675" t="n">
        <v>0</v>
      </c>
    </row>
    <row r="676">
      <c r="B676" t="inlineStr">
        <is>
          <t>N</t>
        </is>
      </c>
      <c r="C676" t="inlineStr">
        <is>
          <t>Price_BOM_L_Imp_700</t>
        </is>
      </c>
      <c r="D676" t="n">
        <v>700</v>
      </c>
      <c r="F676" t="inlineStr">
        <is>
          <t>:60951-LC:60951-LCV:60951-LF:</t>
        </is>
      </c>
      <c r="G676" s="2" t="inlineStr">
        <is>
          <t>XA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Coating_Scotchkote134_interior_exterior_IncludeImpeller</t>
        </is>
      </c>
      <c r="N676" s="80" t="inlineStr">
        <is>
          <t>RTF</t>
        </is>
      </c>
      <c r="O676" s="14" t="inlineStr"/>
      <c r="P676" t="inlineStr">
        <is>
          <t>A102417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Price_BOM_L_Imp_994</t>
        </is>
      </c>
      <c r="D677" t="n">
        <v>994</v>
      </c>
      <c r="F677" t="inlineStr">
        <is>
          <t>:60951-LC:60951-LCV:60951-LF:</t>
        </is>
      </c>
      <c r="G677" s="2" t="inlineStr">
        <is>
          <t>XA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A102417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Price_BOM_L_Imp_1288</t>
        </is>
      </c>
      <c r="D678" t="n">
        <v>1288</v>
      </c>
      <c r="F678" t="inlineStr">
        <is>
          <t>:60951-LC:60951-LCV:60951-LF: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</t>
        </is>
      </c>
      <c r="N678" s="80" t="inlineStr">
        <is>
          <t>RTF</t>
        </is>
      </c>
      <c r="O678" s="14" t="inlineStr"/>
      <c r="P678" t="inlineStr">
        <is>
          <t>A102417</t>
        </is>
      </c>
      <c r="Q678" t="inlineStr">
        <is>
          <t>LT250</t>
        </is>
      </c>
      <c r="R678" t="n">
        <v>126</v>
      </c>
    </row>
    <row r="679">
      <c r="B679" t="inlineStr">
        <is>
          <t>N</t>
        </is>
      </c>
      <c r="C679" t="inlineStr">
        <is>
          <t>Price_BOM_L_Imp_1582</t>
        </is>
      </c>
      <c r="D679" t="n">
        <v>1582</v>
      </c>
      <c r="F679" t="inlineStr">
        <is>
          <t>:60951-LC:60951-LCV:60951-LF:</t>
        </is>
      </c>
      <c r="G679" s="2" t="inlineStr">
        <is>
          <t>XA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Coating_Scotchkote134_interior_exterior</t>
        </is>
      </c>
      <c r="N679" s="80" t="inlineStr">
        <is>
          <t>RTF</t>
        </is>
      </c>
      <c r="O679" s="14" t="inlineStr"/>
      <c r="P679" t="inlineStr">
        <is>
          <t>A102417</t>
        </is>
      </c>
      <c r="Q679" t="inlineStr">
        <is>
          <t>LT250</t>
        </is>
      </c>
      <c r="R679" t="n">
        <v>126</v>
      </c>
    </row>
    <row r="680">
      <c r="B680" t="inlineStr">
        <is>
          <t>N</t>
        </is>
      </c>
      <c r="C680" t="inlineStr">
        <is>
          <t>Price_BOM_L_Imp_1881</t>
        </is>
      </c>
      <c r="D680" t="n">
        <v>1881</v>
      </c>
      <c r="F680" t="inlineStr">
        <is>
          <t>:80123-LC:80123-LCV:80123-LF:</t>
        </is>
      </c>
      <c r="G680" s="2" t="inlineStr">
        <is>
          <t>X5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Anodized Steel</t>
        </is>
      </c>
      <c r="L680" s="4" t="inlineStr">
        <is>
          <t>Stainless Steel, AISI 316</t>
        </is>
      </c>
      <c r="M680" s="4" t="inlineStr">
        <is>
          <t>Coating_Special</t>
        </is>
      </c>
      <c r="N680" s="80" t="inlineStr">
        <is>
          <t>RTF</t>
        </is>
      </c>
      <c r="O680" s="1" t="inlineStr"/>
      <c r="P680" t="inlineStr">
        <is>
          <t>A102034</t>
        </is>
      </c>
      <c r="Q680" t="inlineStr">
        <is>
          <t>LT250</t>
        </is>
      </c>
      <c r="R680" t="n">
        <v>126</v>
      </c>
    </row>
    <row r="681">
      <c r="B681" t="inlineStr">
        <is>
          <t>N</t>
        </is>
      </c>
      <c r="C681" t="inlineStr">
        <is>
          <t>Price_BOM_L_Imp_357</t>
        </is>
      </c>
      <c r="D681" t="n">
        <v>357</v>
      </c>
      <c r="F681" t="inlineStr">
        <is>
          <t>:80123-LC:80123-LCV:80123-LF:</t>
        </is>
      </c>
      <c r="G681" s="2" t="inlineStr">
        <is>
          <t>X5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Anodized Steel</t>
        </is>
      </c>
      <c r="L681" s="4" t="inlineStr">
        <is>
          <t>Stainless Steel, AISI 316</t>
        </is>
      </c>
      <c r="M681" s="4" t="inlineStr">
        <is>
          <t>Coating_Standard</t>
        </is>
      </c>
      <c r="N681" s="80" t="inlineStr">
        <is>
          <t>98876192</t>
        </is>
      </c>
      <c r="O681" s="1" t="inlineStr"/>
      <c r="P681" t="inlineStr">
        <is>
          <t>A102427</t>
        </is>
      </c>
      <c r="Q681" t="inlineStr">
        <is>
          <t>LT027</t>
        </is>
      </c>
      <c r="R681" t="n">
        <v>0</v>
      </c>
    </row>
    <row r="682">
      <c r="B682" t="inlineStr">
        <is>
          <t>N</t>
        </is>
      </c>
      <c r="C682" t="inlineStr">
        <is>
          <t>Price_BOM_L_Imp_705</t>
        </is>
      </c>
      <c r="D682" t="n">
        <v>705</v>
      </c>
      <c r="F682" t="inlineStr">
        <is>
          <t>:80123-LC:80123-LCV:80123-LF:</t>
        </is>
      </c>
      <c r="G682" s="2" t="inlineStr">
        <is>
          <t>X5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Anodized Steel</t>
        </is>
      </c>
      <c r="L682" s="4" t="inlineStr">
        <is>
          <t>Stainless Steel, AISI 316</t>
        </is>
      </c>
      <c r="M682" s="4" t="inlineStr">
        <is>
          <t>Coating_Scotchkote134_interior_exterior_IncludeImpeller</t>
        </is>
      </c>
      <c r="N682" s="80" t="inlineStr">
        <is>
          <t>RTF</t>
        </is>
      </c>
      <c r="O682" s="1" t="inlineStr"/>
      <c r="P682" t="inlineStr">
        <is>
          <t>A102427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Price_BOM_L_Imp_999</t>
        </is>
      </c>
      <c r="D683" t="n">
        <v>999</v>
      </c>
      <c r="F683" t="inlineStr">
        <is>
          <t>:80123-LC:80123-LCV:80123-LF:</t>
        </is>
      </c>
      <c r="G683" s="2" t="inlineStr">
        <is>
          <t>X5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Anodized Steel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A102427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Price_BOM_L_Imp_1293</t>
        </is>
      </c>
      <c r="D684" t="n">
        <v>1293</v>
      </c>
      <c r="F684" t="inlineStr">
        <is>
          <t>:80123-LC:80123-LCV:80123-LF:</t>
        </is>
      </c>
      <c r="G684" s="2" t="inlineStr">
        <is>
          <t>X5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Anodized Steel</t>
        </is>
      </c>
      <c r="L684" s="4" t="inlineStr">
        <is>
          <t>Stainless Steel, AISI 316</t>
        </is>
      </c>
      <c r="M684" s="4" t="inlineStr">
        <is>
          <t>Coating_Scotchkote134_interior</t>
        </is>
      </c>
      <c r="N684" s="80" t="inlineStr">
        <is>
          <t>RTF</t>
        </is>
      </c>
      <c r="O684" s="1" t="inlineStr"/>
      <c r="P684" t="inlineStr">
        <is>
          <t>A102427</t>
        </is>
      </c>
      <c r="Q684" t="inlineStr">
        <is>
          <t>LT250</t>
        </is>
      </c>
      <c r="R684" t="n">
        <v>126</v>
      </c>
    </row>
    <row r="685">
      <c r="B685" t="inlineStr">
        <is>
          <t>N</t>
        </is>
      </c>
      <c r="C685" t="inlineStr">
        <is>
          <t>Price_BOM_L_Imp_1587</t>
        </is>
      </c>
      <c r="D685" t="n">
        <v>1587</v>
      </c>
      <c r="F685" t="inlineStr">
        <is>
          <t>:80123-LC:80123-LCV:80123-LF:</t>
        </is>
      </c>
      <c r="G685" s="2" t="inlineStr">
        <is>
          <t>X5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Anodized Steel</t>
        </is>
      </c>
      <c r="L685" s="4" t="inlineStr">
        <is>
          <t>Stainless Steel, AISI 316</t>
        </is>
      </c>
      <c r="M685" s="4" t="inlineStr">
        <is>
          <t>Coating_Scotchkote134_interior_exterior</t>
        </is>
      </c>
      <c r="N685" s="80" t="inlineStr">
        <is>
          <t>RTF</t>
        </is>
      </c>
      <c r="O685" s="1" t="inlineStr"/>
      <c r="P685" t="inlineStr">
        <is>
          <t>A102427</t>
        </is>
      </c>
      <c r="Q685" t="inlineStr">
        <is>
          <t>LT250</t>
        </is>
      </c>
      <c r="R685" t="n">
        <v>126</v>
      </c>
    </row>
    <row r="686">
      <c r="B686" t="inlineStr">
        <is>
          <t>N</t>
        </is>
      </c>
      <c r="C686" t="inlineStr">
        <is>
          <t>Price_BOM_L_Imp_1882</t>
        </is>
      </c>
      <c r="D686" t="n">
        <v>1882</v>
      </c>
      <c r="F686" t="inlineStr">
        <is>
          <t>:80155-LC:80155-LCV:80155-LF:</t>
        </is>
      </c>
      <c r="G686" s="2" t="inlineStr">
        <is>
          <t>X5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Anodized Steel</t>
        </is>
      </c>
      <c r="L686" s="4" t="inlineStr">
        <is>
          <t>Stainless Steel, AISI 316</t>
        </is>
      </c>
      <c r="M686" s="4" t="inlineStr">
        <is>
          <t>Coating_Special</t>
        </is>
      </c>
      <c r="N686" s="80" t="inlineStr">
        <is>
          <t>RTF</t>
        </is>
      </c>
      <c r="O686" s="4" t="inlineStr"/>
      <c r="P686" t="inlineStr">
        <is>
          <t>A102041</t>
        </is>
      </c>
      <c r="Q686" t="inlineStr">
        <is>
          <t>LT250</t>
        </is>
      </c>
      <c r="R686" s="4" t="n">
        <v>126</v>
      </c>
    </row>
    <row r="687">
      <c r="B687" t="inlineStr">
        <is>
          <t>N</t>
        </is>
      </c>
      <c r="C687" t="inlineStr">
        <is>
          <t>Price_BOM_L_Imp_473</t>
        </is>
      </c>
      <c r="D687" t="n">
        <v>473</v>
      </c>
      <c r="F687" t="inlineStr">
        <is>
          <t>:80155-LC:80155-LCV:80155-LF:</t>
        </is>
      </c>
      <c r="G687" s="2" t="inlineStr">
        <is>
          <t>X5</t>
        </is>
      </c>
      <c r="H687" s="2" t="inlineStr">
        <is>
          <t>ImpMatl_NiAl-Bronze_ASTM-B148_C95400</t>
        </is>
      </c>
      <c r="I687" s="4" t="inlineStr">
        <is>
          <t>Nickel Aluminum Bronze ASTM B148 UNS C95400</t>
        </is>
      </c>
      <c r="J687" s="4" t="inlineStr">
        <is>
          <t>B22</t>
        </is>
      </c>
      <c r="K687" s="4" t="inlineStr">
        <is>
          <t>Anodized Steel</t>
        </is>
      </c>
      <c r="L687" s="4" t="inlineStr">
        <is>
          <t>Steel, Cold Drawn C1018</t>
        </is>
      </c>
      <c r="M687" s="4" t="inlineStr">
        <is>
          <t>Coating_Standard</t>
        </is>
      </c>
      <c r="N687" s="80" t="inlineStr">
        <is>
          <t>97780974</t>
        </is>
      </c>
      <c r="O687" s="4" t="inlineStr"/>
      <c r="P687" t="inlineStr">
        <is>
          <t>A102263</t>
        </is>
      </c>
      <c r="Q687" t="inlineStr">
        <is>
          <t>LT250</t>
        </is>
      </c>
      <c r="R687" s="4" t="inlineStr"/>
    </row>
    <row r="688">
      <c r="B688" t="inlineStr">
        <is>
          <t>N</t>
        </is>
      </c>
      <c r="C688" t="inlineStr">
        <is>
          <t>Price_BOM_L_Imp_597</t>
        </is>
      </c>
      <c r="D688" t="n">
        <v>597</v>
      </c>
      <c r="F688" t="inlineStr">
        <is>
          <t>:80155-LC:80155-LCV:80155-LF:</t>
        </is>
      </c>
      <c r="G688" s="2" t="inlineStr">
        <is>
          <t>X5</t>
        </is>
      </c>
      <c r="H688" s="2" t="inlineStr">
        <is>
          <t>ImpMatl_NiAl-Bronze_ASTM-B148_C95400</t>
        </is>
      </c>
      <c r="I688" s="4" t="inlineStr">
        <is>
          <t>Nickel Aluminum Bronze ASTM B148 UNS C95400</t>
        </is>
      </c>
      <c r="J688" s="4" t="inlineStr">
        <is>
          <t>B22</t>
        </is>
      </c>
      <c r="K688" s="4" t="inlineStr">
        <is>
          <t>Anodized Steel</t>
        </is>
      </c>
      <c r="L688" s="4" t="inlineStr">
        <is>
          <t>Steel, Cold Drawn C1018</t>
        </is>
      </c>
      <c r="M688" s="4" t="inlineStr">
        <is>
          <t>Coating_Scotchkote134_interior_exterior_IncludeImpeller</t>
        </is>
      </c>
      <c r="N688" s="80" t="inlineStr">
        <is>
          <t>RTF</t>
        </is>
      </c>
      <c r="O688" s="4" t="inlineStr"/>
      <c r="P688" t="inlineStr">
        <is>
          <t>A102263</t>
        </is>
      </c>
      <c r="Q688" t="inlineStr">
        <is>
          <t>LT250</t>
        </is>
      </c>
      <c r="R688" s="4" t="inlineStr"/>
    </row>
    <row r="689">
      <c r="B689" t="inlineStr">
        <is>
          <t>N</t>
        </is>
      </c>
      <c r="C689" t="inlineStr">
        <is>
          <t>Price_BOM_L_Imp_891</t>
        </is>
      </c>
      <c r="D689" t="n">
        <v>891</v>
      </c>
      <c r="F689" t="inlineStr">
        <is>
          <t>:80155-LC:80155-LCV:80155-LF:</t>
        </is>
      </c>
      <c r="G689" s="2" t="inlineStr">
        <is>
          <t>X5</t>
        </is>
      </c>
      <c r="H689" s="2" t="inlineStr">
        <is>
          <t>ImpMatl_NiAl-Bronze_ASTM-B148_C95400</t>
        </is>
      </c>
      <c r="I689" s="4" t="inlineStr">
        <is>
          <t>Nickel Aluminum Bronze ASTM B148 UNS C95400</t>
        </is>
      </c>
      <c r="J689" s="4" t="inlineStr">
        <is>
          <t>B22</t>
        </is>
      </c>
      <c r="K689" s="4" t="inlineStr">
        <is>
          <t>Anodized Steel</t>
        </is>
      </c>
      <c r="L689" s="4" t="inlineStr">
        <is>
          <t>Steel, Cold Drawn C1018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A102263</t>
        </is>
      </c>
      <c r="Q689" t="inlineStr">
        <is>
          <t>LT250</t>
        </is>
      </c>
      <c r="R689" s="4" t="inlineStr"/>
    </row>
    <row r="690">
      <c r="B690" t="inlineStr">
        <is>
          <t>N</t>
        </is>
      </c>
      <c r="C690" t="inlineStr">
        <is>
          <t>Price_BOM_L_Imp_1185</t>
        </is>
      </c>
      <c r="D690" t="n">
        <v>1185</v>
      </c>
      <c r="F690" t="inlineStr">
        <is>
          <t>:80155-LC:80155-LCV:80155-LF:</t>
        </is>
      </c>
      <c r="G690" s="2" t="inlineStr">
        <is>
          <t>X5</t>
        </is>
      </c>
      <c r="H690" s="2" t="inlineStr">
        <is>
          <t>ImpMatl_NiAl-Bronze_ASTM-B148_C95400</t>
        </is>
      </c>
      <c r="I690" s="4" t="inlineStr">
        <is>
          <t>Nickel Aluminum Bronze ASTM B148 UNS C95400</t>
        </is>
      </c>
      <c r="J690" s="4" t="inlineStr">
        <is>
          <t>B22</t>
        </is>
      </c>
      <c r="K690" s="4" t="inlineStr">
        <is>
          <t>Anodized Steel</t>
        </is>
      </c>
      <c r="L690" s="4" t="inlineStr">
        <is>
          <t>Steel, Cold Drawn C1018</t>
        </is>
      </c>
      <c r="M690" s="4" t="inlineStr">
        <is>
          <t>Coating_Scotchkote134_interior</t>
        </is>
      </c>
      <c r="N690" s="80" t="inlineStr">
        <is>
          <t>97780974</t>
        </is>
      </c>
      <c r="O690" s="4" t="inlineStr"/>
      <c r="P690" s="4" t="inlineStr">
        <is>
          <t>A102263</t>
        </is>
      </c>
      <c r="Q690" t="inlineStr">
        <is>
          <t>LT250</t>
        </is>
      </c>
      <c r="R690" s="4" t="inlineStr"/>
    </row>
    <row r="691">
      <c r="B691" t="inlineStr">
        <is>
          <t>N</t>
        </is>
      </c>
      <c r="C691" t="inlineStr">
        <is>
          <t>Price_BOM_L_Imp_1479</t>
        </is>
      </c>
      <c r="D691" t="n">
        <v>1479</v>
      </c>
      <c r="F691" t="inlineStr">
        <is>
          <t>:80155-LC:80155-LCV:80155-LF:</t>
        </is>
      </c>
      <c r="G691" s="2" t="inlineStr">
        <is>
          <t>X5</t>
        </is>
      </c>
      <c r="H691" s="2" t="inlineStr">
        <is>
          <t>ImpMatl_NiAl-Bronze_ASTM-B148_C95400</t>
        </is>
      </c>
      <c r="I691" s="4" t="inlineStr">
        <is>
          <t>Nickel Aluminum Bronze ASTM B148 UNS C95400</t>
        </is>
      </c>
      <c r="J691" s="4" t="inlineStr">
        <is>
          <t>B22</t>
        </is>
      </c>
      <c r="K691" s="4" t="inlineStr">
        <is>
          <t>Anodized Steel</t>
        </is>
      </c>
      <c r="L691" s="4" t="inlineStr">
        <is>
          <t>Steel, Cold Drawn C1018</t>
        </is>
      </c>
      <c r="M691" s="4" t="inlineStr">
        <is>
          <t>Coating_Scotchkote134_interior_exterior</t>
        </is>
      </c>
      <c r="N691" s="80" t="inlineStr">
        <is>
          <t>97780974</t>
        </is>
      </c>
      <c r="O691" s="4" t="inlineStr"/>
      <c r="P691" s="4" t="inlineStr">
        <is>
          <t>A102263</t>
        </is>
      </c>
      <c r="Q691" t="inlineStr">
        <is>
          <t>LT250</t>
        </is>
      </c>
      <c r="R691" s="4" t="inlineStr"/>
    </row>
    <row r="692">
      <c r="B692" t="inlineStr">
        <is>
          <t>N</t>
        </is>
      </c>
      <c r="C692" t="inlineStr">
        <is>
          <t>Price_BOM_L_Imp_1773</t>
        </is>
      </c>
      <c r="D692" t="n">
        <v>1773</v>
      </c>
      <c r="F692" t="inlineStr">
        <is>
          <t>:80155-LC:80155-LCV:80155-LF:</t>
        </is>
      </c>
      <c r="G692" s="2" t="inlineStr">
        <is>
          <t>X5</t>
        </is>
      </c>
      <c r="H692" s="2" t="inlineStr">
        <is>
          <t>ImpMatl_NiAl-Bronze_ASTM-B148_C95400</t>
        </is>
      </c>
      <c r="I692" s="4" t="inlineStr">
        <is>
          <t>Nickel Aluminum Bronze ASTM B148 UNS C95400</t>
        </is>
      </c>
      <c r="J692" s="4" t="inlineStr">
        <is>
          <t>B22</t>
        </is>
      </c>
      <c r="K692" s="4" t="inlineStr">
        <is>
          <t>Anodized Steel</t>
        </is>
      </c>
      <c r="L692" s="4" t="inlineStr">
        <is>
          <t>Steel, Cold Drawn C1018</t>
        </is>
      </c>
      <c r="M692" s="4" t="inlineStr">
        <is>
          <t>Coating_Special</t>
        </is>
      </c>
      <c r="N692" s="80" t="inlineStr">
        <is>
          <t>97780974</t>
        </is>
      </c>
      <c r="O692" s="4" t="inlineStr"/>
      <c r="P692" t="inlineStr">
        <is>
          <t>A102263</t>
        </is>
      </c>
      <c r="Q692" t="inlineStr">
        <is>
          <t>LT250</t>
        </is>
      </c>
      <c r="R692" s="4" t="inlineStr"/>
    </row>
    <row r="693">
      <c r="B693" t="inlineStr">
        <is>
          <t>N</t>
        </is>
      </c>
      <c r="C693" t="inlineStr">
        <is>
          <t>Price_BOM_L_Imp_364</t>
        </is>
      </c>
      <c r="D693" t="n">
        <v>364</v>
      </c>
      <c r="F693" t="inlineStr">
        <is>
          <t>:80155-LC:80155-LCV:80155-LF:</t>
        </is>
      </c>
      <c r="G693" s="2" t="inlineStr">
        <is>
          <t>X5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Anodized Steel</t>
        </is>
      </c>
      <c r="L693" s="4" t="inlineStr">
        <is>
          <t>Stainless Steel, AISI 316</t>
        </is>
      </c>
      <c r="M693" s="4" t="inlineStr">
        <is>
          <t>Coating_Standard</t>
        </is>
      </c>
      <c r="N693" s="80" t="inlineStr">
        <is>
          <t>98876193</t>
        </is>
      </c>
      <c r="O693" s="4" t="inlineStr"/>
      <c r="P693" t="inlineStr">
        <is>
          <t>A102429</t>
        </is>
      </c>
      <c r="Q693" t="inlineStr">
        <is>
          <t>LT027</t>
        </is>
      </c>
      <c r="R693" s="4" t="n">
        <v>0</v>
      </c>
    </row>
    <row r="694">
      <c r="B694" t="inlineStr">
        <is>
          <t>N</t>
        </is>
      </c>
      <c r="C694" t="inlineStr">
        <is>
          <t>Price_BOM_L_Imp_706</t>
        </is>
      </c>
      <c r="D694" t="n">
        <v>706</v>
      </c>
      <c r="F694" t="inlineStr">
        <is>
          <t>:80155-LC:80155-LCV:80155-LF: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Coating_Scotchkote134_interior_exterior_IncludeImpeller</t>
        </is>
      </c>
      <c r="N694" s="80" t="inlineStr">
        <is>
          <t>RTF</t>
        </is>
      </c>
      <c r="O694" s="4" t="inlineStr"/>
      <c r="P694" t="inlineStr">
        <is>
          <t>A102429</t>
        </is>
      </c>
      <c r="Q694" t="inlineStr">
        <is>
          <t>LT250</t>
        </is>
      </c>
      <c r="R694" s="4" t="inlineStr"/>
    </row>
    <row r="695">
      <c r="B695" t="inlineStr">
        <is>
          <t>N</t>
        </is>
      </c>
      <c r="C695" t="inlineStr">
        <is>
          <t>Price_BOM_L_Imp_1000</t>
        </is>
      </c>
      <c r="D695" t="n">
        <v>1000</v>
      </c>
      <c r="F695" t="inlineStr">
        <is>
          <t>:80155-LC:80155-LCV:80155-LF:</t>
        </is>
      </c>
      <c r="G695" s="2" t="inlineStr">
        <is>
          <t>X5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Anodized Steel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A102429</t>
        </is>
      </c>
      <c r="Q695" t="inlineStr">
        <is>
          <t>LT250</t>
        </is>
      </c>
      <c r="R695" s="4" t="inlineStr"/>
    </row>
    <row r="696">
      <c r="B696" t="inlineStr">
        <is>
          <t>N</t>
        </is>
      </c>
      <c r="C696" t="inlineStr">
        <is>
          <t>Price_BOM_L_Imp_1294</t>
        </is>
      </c>
      <c r="D696" t="n">
        <v>1294</v>
      </c>
      <c r="F696" t="inlineStr">
        <is>
          <t>:80155-LC:80155-LCV:80155-LF:</t>
        </is>
      </c>
      <c r="G696" s="2" t="inlineStr">
        <is>
          <t>X5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Anodized Steel</t>
        </is>
      </c>
      <c r="L696" s="4" t="inlineStr">
        <is>
          <t>Stainless Steel, AISI 316</t>
        </is>
      </c>
      <c r="M696" s="4" t="inlineStr">
        <is>
          <t>Coating_Scotchkote134_interior</t>
        </is>
      </c>
      <c r="N696" s="80" t="inlineStr">
        <is>
          <t>RTF</t>
        </is>
      </c>
      <c r="O696" s="4" t="inlineStr"/>
      <c r="P696" s="4" t="inlineStr">
        <is>
          <t>A102429</t>
        </is>
      </c>
      <c r="Q696" t="inlineStr">
        <is>
          <t>LT250</t>
        </is>
      </c>
      <c r="R696" s="4" t="n">
        <v>126</v>
      </c>
    </row>
    <row r="697">
      <c r="B697" t="inlineStr">
        <is>
          <t>N</t>
        </is>
      </c>
      <c r="C697" t="inlineStr">
        <is>
          <t>Price_BOM_L_Imp_1588</t>
        </is>
      </c>
      <c r="D697" t="n">
        <v>1588</v>
      </c>
      <c r="F697" t="inlineStr">
        <is>
          <t>:80155-LC:80155-LCV:80155-LF: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Coating_Scotchkote134_interior_exterior</t>
        </is>
      </c>
      <c r="N697" s="80" t="inlineStr">
        <is>
          <t>RTF</t>
        </is>
      </c>
      <c r="O697" s="4" t="inlineStr"/>
      <c r="P697" s="4" t="inlineStr">
        <is>
          <t>A102429</t>
        </is>
      </c>
      <c r="Q697" t="inlineStr">
        <is>
          <t>LT250</t>
        </is>
      </c>
      <c r="R697" s="4" t="n">
        <v>126</v>
      </c>
    </row>
    <row r="698">
      <c r="B698" t="inlineStr">
        <is>
          <t>N</t>
        </is>
      </c>
      <c r="C698" t="inlineStr">
        <is>
          <t>Price_BOM_L_Imp_1883</t>
        </is>
      </c>
      <c r="D698" t="n">
        <v>1883</v>
      </c>
      <c r="F698" t="inlineStr">
        <is>
          <t>:80155-LF:</t>
        </is>
      </c>
      <c r="G698" s="2" t="inlineStr">
        <is>
          <t>X6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Coating_Special</t>
        </is>
      </c>
      <c r="N698" s="80" t="inlineStr">
        <is>
          <t>RTF</t>
        </is>
      </c>
      <c r="O698" s="4" t="inlineStr"/>
      <c r="P698" s="4" t="inlineStr">
        <is>
          <t>A102048</t>
        </is>
      </c>
      <c r="Q698" t="inlineStr">
        <is>
          <t>LT250</t>
        </is>
      </c>
      <c r="R698" s="4" t="n">
        <v>126</v>
      </c>
    </row>
    <row r="699">
      <c r="B699" t="inlineStr">
        <is>
          <t>N</t>
        </is>
      </c>
      <c r="C699" t="inlineStr">
        <is>
          <t>Price_BOM_L_Imp_474</t>
        </is>
      </c>
      <c r="D699" t="n">
        <v>474</v>
      </c>
      <c r="F699" t="inlineStr">
        <is>
          <t>:80155-LF:</t>
        </is>
      </c>
      <c r="G699" s="2" t="inlineStr">
        <is>
          <t>X6</t>
        </is>
      </c>
      <c r="H699" s="2" t="inlineStr">
        <is>
          <t>ImpMatl_NiAl-Bronze_ASTM-B148_C95400</t>
        </is>
      </c>
      <c r="I699" s="4" t="inlineStr">
        <is>
          <t>Nickel Aluminum Bronze ASTM B148 UNS C95400</t>
        </is>
      </c>
      <c r="J699" s="4" t="inlineStr">
        <is>
          <t>B22</t>
        </is>
      </c>
      <c r="K699" s="4" t="inlineStr">
        <is>
          <t>Anodized Steel</t>
        </is>
      </c>
      <c r="L699" s="4" t="inlineStr">
        <is>
          <t>Steel, Cold Drawn C1018</t>
        </is>
      </c>
      <c r="M699" s="4" t="inlineStr">
        <is>
          <t>Coating_Standard</t>
        </is>
      </c>
      <c r="N699" s="80" t="inlineStr">
        <is>
          <t>97780975</t>
        </is>
      </c>
      <c r="O699" s="4" t="inlineStr"/>
      <c r="P699" t="inlineStr">
        <is>
          <t>A102264</t>
        </is>
      </c>
      <c r="Q699" t="inlineStr">
        <is>
          <t>LT250</t>
        </is>
      </c>
      <c r="R699" s="4" t="inlineStr"/>
    </row>
    <row r="700">
      <c r="B700" t="inlineStr">
        <is>
          <t>N</t>
        </is>
      </c>
      <c r="C700" t="inlineStr">
        <is>
          <t>Price_BOM_L_Imp_598</t>
        </is>
      </c>
      <c r="D700" t="n">
        <v>598</v>
      </c>
      <c r="F700" t="inlineStr">
        <is>
          <t>:80155-LF:</t>
        </is>
      </c>
      <c r="G700" s="2" t="inlineStr">
        <is>
          <t>X6</t>
        </is>
      </c>
      <c r="H700" s="2" t="inlineStr">
        <is>
          <t>ImpMatl_NiAl-Bronze_ASTM-B148_C95400</t>
        </is>
      </c>
      <c r="I700" s="4" t="inlineStr">
        <is>
          <t>Nickel Aluminum Bronze ASTM B148 UNS C95400</t>
        </is>
      </c>
      <c r="J700" s="4" t="inlineStr">
        <is>
          <t>B22</t>
        </is>
      </c>
      <c r="K700" s="4" t="inlineStr">
        <is>
          <t>Anodized Steel</t>
        </is>
      </c>
      <c r="L700" s="4" t="inlineStr">
        <is>
          <t>Steel, Cold Drawn C1018</t>
        </is>
      </c>
      <c r="M700" s="4" t="inlineStr">
        <is>
          <t>Coating_Scotchkote134_interior_exterior_IncludeImpeller</t>
        </is>
      </c>
      <c r="N700" s="80" t="inlineStr">
        <is>
          <t>RTF</t>
        </is>
      </c>
      <c r="O700" s="4" t="inlineStr"/>
      <c r="P700" t="inlineStr">
        <is>
          <t>A102264</t>
        </is>
      </c>
      <c r="Q700" t="inlineStr">
        <is>
          <t>LT250</t>
        </is>
      </c>
      <c r="R700" s="4" t="inlineStr"/>
    </row>
    <row r="701">
      <c r="B701" t="inlineStr">
        <is>
          <t>N</t>
        </is>
      </c>
      <c r="C701" t="inlineStr">
        <is>
          <t>Price_BOM_L_Imp_892</t>
        </is>
      </c>
      <c r="D701" t="n">
        <v>892</v>
      </c>
      <c r="F701" t="inlineStr">
        <is>
          <t>:80155-LF:</t>
        </is>
      </c>
      <c r="G701" s="2" t="inlineStr">
        <is>
          <t>X6</t>
        </is>
      </c>
      <c r="H701" s="2" t="inlineStr">
        <is>
          <t>ImpMatl_NiAl-Bronze_ASTM-B148_C95400</t>
        </is>
      </c>
      <c r="I701" s="4" t="inlineStr">
        <is>
          <t>Nickel Aluminum Bronze ASTM B148 UNS C95400</t>
        </is>
      </c>
      <c r="J701" s="4" t="inlineStr">
        <is>
          <t>B22</t>
        </is>
      </c>
      <c r="K701" s="4" t="inlineStr">
        <is>
          <t>Anodized Steel</t>
        </is>
      </c>
      <c r="L701" s="4" t="inlineStr">
        <is>
          <t>Steel, Cold Drawn C1018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A102264</t>
        </is>
      </c>
      <c r="Q701" t="inlineStr">
        <is>
          <t>LT250</t>
        </is>
      </c>
      <c r="R701" s="4" t="inlineStr"/>
    </row>
    <row r="702">
      <c r="B702" t="inlineStr">
        <is>
          <t>N</t>
        </is>
      </c>
      <c r="C702" t="inlineStr">
        <is>
          <t>Price_BOM_L_Imp_1186</t>
        </is>
      </c>
      <c r="D702" t="n">
        <v>1186</v>
      </c>
      <c r="F702" t="inlineStr">
        <is>
          <t>:80155-LF:</t>
        </is>
      </c>
      <c r="G702" s="2" t="inlineStr">
        <is>
          <t>X6</t>
        </is>
      </c>
      <c r="H702" s="2" t="inlineStr">
        <is>
          <t>ImpMatl_NiAl-Bronze_ASTM-B148_C95400</t>
        </is>
      </c>
      <c r="I702" s="4" t="inlineStr">
        <is>
          <t>Nickel Aluminum Bronze ASTM B148 UNS C95400</t>
        </is>
      </c>
      <c r="J702" s="4" t="inlineStr">
        <is>
          <t>B22</t>
        </is>
      </c>
      <c r="K702" s="4" t="inlineStr">
        <is>
          <t>Anodized Steel</t>
        </is>
      </c>
      <c r="L702" s="4" t="inlineStr">
        <is>
          <t>Steel, Cold Drawn C1018</t>
        </is>
      </c>
      <c r="M702" s="4" t="inlineStr">
        <is>
          <t>Coating_Scotchkote134_interior</t>
        </is>
      </c>
      <c r="N702" s="80" t="inlineStr">
        <is>
          <t>97780975</t>
        </is>
      </c>
      <c r="O702" s="4" t="inlineStr"/>
      <c r="P702" t="inlineStr">
        <is>
          <t>A102264</t>
        </is>
      </c>
      <c r="Q702" t="inlineStr">
        <is>
          <t>LT250</t>
        </is>
      </c>
      <c r="R702" s="4" t="inlineStr"/>
    </row>
    <row r="703">
      <c r="B703" t="inlineStr">
        <is>
          <t>N</t>
        </is>
      </c>
      <c r="C703" t="inlineStr">
        <is>
          <t>Price_BOM_L_Imp_1480</t>
        </is>
      </c>
      <c r="D703" t="n">
        <v>1480</v>
      </c>
      <c r="F703" t="inlineStr">
        <is>
          <t>:80155-LF:</t>
        </is>
      </c>
      <c r="G703" s="2" t="inlineStr">
        <is>
          <t>X6</t>
        </is>
      </c>
      <c r="H703" s="2" t="inlineStr">
        <is>
          <t>ImpMatl_NiAl-Bronze_ASTM-B148_C95400</t>
        </is>
      </c>
      <c r="I703" s="4" t="inlineStr">
        <is>
          <t>Nickel Aluminum Bronze ASTM B148 UNS C95400</t>
        </is>
      </c>
      <c r="J703" s="4" t="inlineStr">
        <is>
          <t>B22</t>
        </is>
      </c>
      <c r="K703" s="4" t="inlineStr">
        <is>
          <t>Anodized Steel</t>
        </is>
      </c>
      <c r="L703" s="4" t="inlineStr">
        <is>
          <t>Steel, Cold Drawn C1018</t>
        </is>
      </c>
      <c r="M703" s="4" t="inlineStr">
        <is>
          <t>Coating_Scotchkote134_interior_exterior</t>
        </is>
      </c>
      <c r="N703" s="80" t="inlineStr">
        <is>
          <t>97780975</t>
        </is>
      </c>
      <c r="O703" s="4" t="inlineStr"/>
      <c r="P703" t="inlineStr">
        <is>
          <t>A102264</t>
        </is>
      </c>
      <c r="Q703" t="inlineStr">
        <is>
          <t>LT250</t>
        </is>
      </c>
      <c r="R703" s="4" t="inlineStr"/>
    </row>
    <row r="704">
      <c r="B704" t="inlineStr">
        <is>
          <t>N</t>
        </is>
      </c>
      <c r="C704" t="inlineStr">
        <is>
          <t>Price_BOM_L_Imp_1774</t>
        </is>
      </c>
      <c r="D704" t="n">
        <v>1774</v>
      </c>
      <c r="F704" t="inlineStr">
        <is>
          <t>:80155-LF:</t>
        </is>
      </c>
      <c r="G704" s="2" t="inlineStr">
        <is>
          <t>X6</t>
        </is>
      </c>
      <c r="H704" s="2" t="inlineStr">
        <is>
          <t>ImpMatl_NiAl-Bronze_ASTM-B148_C95400</t>
        </is>
      </c>
      <c r="I704" s="4" t="inlineStr">
        <is>
          <t>Nickel Aluminum Bronze ASTM B148 UNS C95400</t>
        </is>
      </c>
      <c r="J704" s="4" t="inlineStr">
        <is>
          <t>B22</t>
        </is>
      </c>
      <c r="K704" s="4" t="inlineStr">
        <is>
          <t>Anodized Steel</t>
        </is>
      </c>
      <c r="L704" s="4" t="inlineStr">
        <is>
          <t>Steel, Cold Drawn C1018</t>
        </is>
      </c>
      <c r="M704" s="4" t="inlineStr">
        <is>
          <t>Coating_Special</t>
        </is>
      </c>
      <c r="N704" s="80" t="inlineStr">
        <is>
          <t>97780975</t>
        </is>
      </c>
      <c r="O704" s="4" t="inlineStr"/>
      <c r="P704" t="inlineStr">
        <is>
          <t>A102264</t>
        </is>
      </c>
      <c r="Q704" t="inlineStr">
        <is>
          <t>LT250</t>
        </is>
      </c>
      <c r="R704" s="4" t="inlineStr"/>
    </row>
    <row r="705">
      <c r="B705" t="inlineStr">
        <is>
          <t>N</t>
        </is>
      </c>
      <c r="C705" t="inlineStr">
        <is>
          <t>Price_BOM_L_Imp_371</t>
        </is>
      </c>
      <c r="D705" t="n">
        <v>371</v>
      </c>
      <c r="F705" t="inlineStr">
        <is>
          <t>:80155-LF:</t>
        </is>
      </c>
      <c r="G705" s="2" t="inlineStr">
        <is>
          <t>X6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Anodized Steel</t>
        </is>
      </c>
      <c r="L705" s="4" t="inlineStr">
        <is>
          <t>Stainless Steel, AISI 316</t>
        </is>
      </c>
      <c r="M705" s="4" t="inlineStr">
        <is>
          <t>Coating_Standard</t>
        </is>
      </c>
      <c r="N705" s="80" t="inlineStr">
        <is>
          <t>RTF</t>
        </is>
      </c>
      <c r="O705" s="4" t="inlineStr"/>
      <c r="P705" t="inlineStr">
        <is>
          <t>A102431</t>
        </is>
      </c>
      <c r="Q705" t="inlineStr">
        <is>
          <t>LT027</t>
        </is>
      </c>
      <c r="R705" s="4" t="n">
        <v>0</v>
      </c>
    </row>
    <row r="706">
      <c r="B706" t="inlineStr">
        <is>
          <t>N</t>
        </is>
      </c>
      <c r="C706" t="inlineStr">
        <is>
          <t>Price_BOM_L_Imp_707</t>
        </is>
      </c>
      <c r="D706" t="n">
        <v>707</v>
      </c>
      <c r="F706" t="inlineStr">
        <is>
          <t>:80155-LF:</t>
        </is>
      </c>
      <c r="G706" s="2" t="inlineStr">
        <is>
          <t>X6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Anodized Steel</t>
        </is>
      </c>
      <c r="L706" s="4" t="inlineStr">
        <is>
          <t>Stainless Steel, AISI 316</t>
        </is>
      </c>
      <c r="M706" s="4" t="inlineStr">
        <is>
          <t>Coating_Scotchkote134_interior_exterior_IncludeImpeller</t>
        </is>
      </c>
      <c r="N706" s="80" t="inlineStr">
        <is>
          <t>RTF</t>
        </is>
      </c>
      <c r="O706" s="4" t="inlineStr"/>
      <c r="P706" t="inlineStr">
        <is>
          <t>A102431</t>
        </is>
      </c>
      <c r="Q706" t="inlineStr">
        <is>
          <t>LT250</t>
        </is>
      </c>
      <c r="R706" s="4" t="inlineStr"/>
    </row>
    <row r="707">
      <c r="B707" t="inlineStr">
        <is>
          <t>N</t>
        </is>
      </c>
      <c r="C707" t="inlineStr">
        <is>
          <t>Price_BOM_L_Imp_1001</t>
        </is>
      </c>
      <c r="D707" t="n">
        <v>1001</v>
      </c>
      <c r="F707" t="inlineStr">
        <is>
          <t>:80155-LF:</t>
        </is>
      </c>
      <c r="G707" s="2" t="inlineStr">
        <is>
          <t>X6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A102431</t>
        </is>
      </c>
      <c r="Q707" t="inlineStr">
        <is>
          <t>LT250</t>
        </is>
      </c>
      <c r="R707" s="4" t="inlineStr"/>
    </row>
    <row r="708">
      <c r="B708" t="inlineStr">
        <is>
          <t>N</t>
        </is>
      </c>
      <c r="C708" t="inlineStr">
        <is>
          <t>Price_BOM_L_Imp_1295</t>
        </is>
      </c>
      <c r="D708" t="n">
        <v>1295</v>
      </c>
      <c r="F708" t="inlineStr">
        <is>
          <t>:80155-LF:</t>
        </is>
      </c>
      <c r="G708" s="2" t="inlineStr">
        <is>
          <t>X6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</t>
        </is>
      </c>
      <c r="N708" s="80" t="inlineStr">
        <is>
          <t>RTF</t>
        </is>
      </c>
      <c r="O708" s="4" t="inlineStr"/>
      <c r="P708" t="inlineStr">
        <is>
          <t>A102431</t>
        </is>
      </c>
      <c r="Q708" t="inlineStr">
        <is>
          <t>LT250</t>
        </is>
      </c>
      <c r="R708" s="4" t="n">
        <v>126</v>
      </c>
    </row>
    <row r="709">
      <c r="B709" t="inlineStr">
        <is>
          <t>N</t>
        </is>
      </c>
      <c r="C709" t="inlineStr">
        <is>
          <t>Price_BOM_L_Imp_1589</t>
        </is>
      </c>
      <c r="D709" t="n">
        <v>1589</v>
      </c>
      <c r="F709" t="inlineStr">
        <is>
          <t>:80155-LF:</t>
        </is>
      </c>
      <c r="G709" s="2" t="inlineStr">
        <is>
          <t>X6</t>
        </is>
      </c>
      <c r="H709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Coating_Scotchkote134_interior_exterior</t>
        </is>
      </c>
      <c r="N709" s="80" t="inlineStr">
        <is>
          <t>RTF</t>
        </is>
      </c>
      <c r="O709" s="14" t="inlineStr"/>
      <c r="P709" t="inlineStr">
        <is>
          <t>A102431</t>
        </is>
      </c>
      <c r="Q709" t="inlineStr">
        <is>
          <t>LT250</t>
        </is>
      </c>
      <c r="R709" t="n">
        <v>126</v>
      </c>
    </row>
    <row r="710">
      <c r="B710" t="inlineStr">
        <is>
          <t>N</t>
        </is>
      </c>
      <c r="C710" t="inlineStr">
        <is>
          <t>Price_BOM_L_Imp_380</t>
        </is>
      </c>
      <c r="D710" t="n">
        <v>380</v>
      </c>
      <c r="F710" t="inlineStr">
        <is>
          <t>all</t>
        </is>
      </c>
      <c r="G710" s="2" t="inlineStr">
        <is>
          <t>all</t>
        </is>
      </c>
      <c r="H710" s="2" t="inlineStr">
        <is>
          <t>ImpMatl_Special</t>
        </is>
      </c>
      <c r="I710" s="4" t="inlineStr">
        <is>
          <t>Special/Other</t>
        </is>
      </c>
      <c r="J710" s="4" t="inlineStr">
        <is>
          <t>X</t>
        </is>
      </c>
      <c r="K710" s="4" t="inlineStr">
        <is>
          <t>Special/Other</t>
        </is>
      </c>
      <c r="L710" s="4" t="inlineStr">
        <is>
          <t>Special/Other</t>
        </is>
      </c>
      <c r="M710" s="4" t="inlineStr">
        <is>
          <t>Coating_Standard</t>
        </is>
      </c>
      <c r="N710" s="80" t="inlineStr">
        <is>
          <t>RTF</t>
        </is>
      </c>
      <c r="O710" s="4" t="inlineStr"/>
      <c r="P710" t="inlineStr">
        <is>
          <t>A102434</t>
        </is>
      </c>
      <c r="Q710" t="inlineStr">
        <is>
          <t>LT041</t>
        </is>
      </c>
      <c r="R710" s="4" t="n">
        <v>126</v>
      </c>
    </row>
    <row r="711">
      <c r="A711" s="78" t="inlineStr">
        <is>
          <t>[END]</t>
        </is>
      </c>
      <c r="D711">
        <f>RIGHT(C759, 4)</f>
        <v/>
      </c>
    </row>
    <row r="713">
      <c r="A713" s="135" t="inlineStr"/>
      <c r="B713" s="135" t="inlineStr"/>
      <c r="C713" s="135" t="inlineStr">
        <is>
          <t>08-09-2022 Bronze Impellers removed (B21, B22 subset) per Patrick Krol</t>
        </is>
      </c>
      <c r="D713" s="135" t="inlineStr"/>
      <c r="E713" s="135" t="inlineStr"/>
      <c r="F713" s="135" t="inlineStr"/>
      <c r="G713" s="135" t="inlineStr"/>
      <c r="H713" s="135" t="inlineStr"/>
      <c r="I713" s="135" t="inlineStr"/>
      <c r="J713" s="135" t="inlineStr"/>
      <c r="K713" s="135" t="inlineStr"/>
      <c r="L713" s="135" t="inlineStr"/>
      <c r="M713" s="135" t="inlineStr"/>
      <c r="N713" s="135" t="inlineStr"/>
      <c r="O713" s="135" t="inlineStr"/>
      <c r="P713" s="135" t="inlineStr"/>
      <c r="Q713" s="135" t="inlineStr"/>
      <c r="R713" s="135" t="inlineStr"/>
      <c r="S713" s="135" t="inlineStr"/>
      <c r="T713" s="135" t="inlineStr"/>
      <c r="U713" s="135" t="inlineStr"/>
      <c r="V713" s="135" t="inlineStr"/>
      <c r="W713" s="135" t="inlineStr"/>
      <c r="X713" s="135" t="n"/>
      <c r="Y713" s="135" t="n"/>
      <c r="Z713" s="135" t="n"/>
      <c r="AA713" s="135" t="n"/>
      <c r="AB713" s="135" t="n"/>
      <c r="AC713" s="135" t="n"/>
      <c r="AD713" s="135" t="n"/>
      <c r="AE713" s="135" t="n"/>
      <c r="AF713" s="135" t="n"/>
      <c r="AG713" s="135" t="n"/>
      <c r="AH713" s="135" t="n"/>
      <c r="AI713" s="135" t="n"/>
      <c r="AJ713" s="135" t="n"/>
      <c r="AK713" s="135" t="n"/>
      <c r="AL713" s="135" t="n"/>
      <c r="AM713" s="135" t="n"/>
      <c r="AN713" s="135" t="n"/>
    </row>
    <row r="714">
      <c r="A714" t="inlineStr"/>
      <c r="B714" t="inlineStr">
        <is>
          <t>N</t>
        </is>
      </c>
      <c r="C714" t="inlineStr">
        <is>
          <t>Price_BOM_L_Imp_421</t>
        </is>
      </c>
      <c r="D714" t="n">
        <v>421</v>
      </c>
      <c r="E714" t="inlineStr"/>
      <c r="F714" t="inlineStr">
        <is>
          <t>:10707-LC:10707-LCV:10707-LF: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Coating_Standard</t>
        </is>
      </c>
      <c r="N714" t="inlineStr">
        <is>
          <t>97775274</t>
        </is>
      </c>
      <c r="O714" t="inlineStr"/>
      <c r="P714" t="inlineStr">
        <is>
          <t>A102211</t>
        </is>
      </c>
      <c r="Q714" t="inlineStr">
        <is>
          <t>LT027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Price_BOM_L_Imp_545</t>
        </is>
      </c>
      <c r="D715" t="n">
        <v>545</v>
      </c>
      <c r="E715" t="inlineStr"/>
      <c r="F715" t="inlineStr">
        <is>
          <t>:10707-LC:10707-LCV:10707-LF: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Coating_Scotchkote134_interior_exterior_IncludeImpeller</t>
        </is>
      </c>
      <c r="N715" t="inlineStr">
        <is>
          <t>RTF</t>
        </is>
      </c>
      <c r="O715" t="inlineStr"/>
      <c r="P715" t="inlineStr">
        <is>
          <t>A102211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Price_BOM_L_Imp_839</t>
        </is>
      </c>
      <c r="D716" t="n">
        <v>839</v>
      </c>
      <c r="E716" t="inlineStr"/>
      <c r="F716" t="inlineStr">
        <is>
          <t>:10707-LC:10707-LCV:10707-LF: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Coating_Scotchkote134_interior_IncludeImpeller</t>
        </is>
      </c>
      <c r="N716" t="inlineStr">
        <is>
          <t>RTF</t>
        </is>
      </c>
      <c r="O716" t="inlineStr"/>
      <c r="P716" t="inlineStr">
        <is>
          <t>A102211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Price_BOM_L_Imp_1133</t>
        </is>
      </c>
      <c r="D717" t="n">
        <v>1133</v>
      </c>
      <c r="E717" t="inlineStr"/>
      <c r="F717" t="inlineStr">
        <is>
          <t>:10707-LC:10707-LCV:10707-LF:</t>
        </is>
      </c>
      <c r="G717" t="inlineStr">
        <is>
          <t>X3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97775274</t>
        </is>
      </c>
      <c r="O717" t="inlineStr"/>
      <c r="P717" t="inlineStr">
        <is>
          <t>A102211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Price_BOM_L_Imp_1427</t>
        </is>
      </c>
      <c r="D718" t="n">
        <v>1427</v>
      </c>
      <c r="E718" t="inlineStr"/>
      <c r="F718" t="inlineStr">
        <is>
          <t>:10707-LC:10707-LCV:10707-LF:</t>
        </is>
      </c>
      <c r="G718" t="inlineStr">
        <is>
          <t>X3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Stainless Steel, AISI-303</t>
        </is>
      </c>
      <c r="L718" t="inlineStr">
        <is>
          <t>Steel, Cold Drawn C1018</t>
        </is>
      </c>
      <c r="M718" t="inlineStr">
        <is>
          <t>Coating_Scotchkote134_interior_exterior</t>
        </is>
      </c>
      <c r="N718" t="inlineStr">
        <is>
          <t>97775274</t>
        </is>
      </c>
      <c r="O718" t="inlineStr"/>
      <c r="P718" t="inlineStr">
        <is>
          <t>A102211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Price_BOM_L_Imp_1721</t>
        </is>
      </c>
      <c r="D719" t="n">
        <v>1721</v>
      </c>
      <c r="E719" t="inlineStr"/>
      <c r="F719" t="inlineStr">
        <is>
          <t>:10707-LC:10707-LCV:10707-LF:</t>
        </is>
      </c>
      <c r="G719" t="inlineStr">
        <is>
          <t>X3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Stainless Steel, AISI-303</t>
        </is>
      </c>
      <c r="L719" t="inlineStr">
        <is>
          <t>Steel, Cold Drawn C1018</t>
        </is>
      </c>
      <c r="M719" t="inlineStr">
        <is>
          <t>Coating_Special</t>
        </is>
      </c>
      <c r="N719" t="inlineStr">
        <is>
          <t>97775274</t>
        </is>
      </c>
      <c r="O719" t="inlineStr"/>
      <c r="P719" t="inlineStr">
        <is>
          <t>A102211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Price_BOM_L_Imp_424</t>
        </is>
      </c>
      <c r="D720" t="n">
        <v>424</v>
      </c>
      <c r="E720" t="inlineStr"/>
      <c r="F720" t="inlineStr">
        <is>
          <t>:12709-LC:12709-LCV:12709-LF:</t>
        </is>
      </c>
      <c r="G720" t="inlineStr">
        <is>
          <t>X3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Stainless Steel, AISI-303</t>
        </is>
      </c>
      <c r="L720" t="inlineStr">
        <is>
          <t>Steel, Cold Drawn C1018</t>
        </is>
      </c>
      <c r="M720" t="inlineStr">
        <is>
          <t>Coating_Standard</t>
        </is>
      </c>
      <c r="N720" t="inlineStr">
        <is>
          <t>97775277</t>
        </is>
      </c>
      <c r="O720" t="inlineStr"/>
      <c r="P720" t="inlineStr">
        <is>
          <t>A102214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Price_BOM_L_Imp_548</t>
        </is>
      </c>
      <c r="D721" t="n">
        <v>548</v>
      </c>
      <c r="E721" t="inlineStr"/>
      <c r="F721" t="inlineStr">
        <is>
          <t>:12709-LC:12709-LCV:12709-LF: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Coating_Scotchkote134_interior_exterior_IncludeImpeller</t>
        </is>
      </c>
      <c r="N721" t="inlineStr">
        <is>
          <t>RTF</t>
        </is>
      </c>
      <c r="O721" t="inlineStr"/>
      <c r="P721" t="inlineStr">
        <is>
          <t>A102214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Price_BOM_L_Imp_842</t>
        </is>
      </c>
      <c r="D722" t="n">
        <v>842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Coating_Scotchkote134_interior_IncludeImpeller</t>
        </is>
      </c>
      <c r="N722" t="inlineStr">
        <is>
          <t>RTF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Price_BOM_L_Imp_1136</t>
        </is>
      </c>
      <c r="D723" t="n">
        <v>1136</v>
      </c>
      <c r="E723" t="inlineStr"/>
      <c r="F723" t="inlineStr">
        <is>
          <t>:12709-LC:12709-LCV:12709-LF: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</t>
        </is>
      </c>
      <c r="N723" t="inlineStr">
        <is>
          <t>97775277</t>
        </is>
      </c>
      <c r="O723" t="inlineStr"/>
      <c r="P723" t="inlineStr">
        <is>
          <t>A102214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Price_BOM_L_Imp_1430</t>
        </is>
      </c>
      <c r="D724" t="n">
        <v>1430</v>
      </c>
      <c r="E724" t="inlineStr"/>
      <c r="F724" t="inlineStr">
        <is>
          <t>:12709-LC:12709-LCV:12709-LF: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97775277</t>
        </is>
      </c>
      <c r="O724" t="inlineStr"/>
      <c r="P724" t="inlineStr">
        <is>
          <t>A102214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Price_BOM_L_Imp_1724</t>
        </is>
      </c>
      <c r="D725" t="n">
        <v>1724</v>
      </c>
      <c r="E725" t="inlineStr"/>
      <c r="F725" t="inlineStr">
        <is>
          <t>:12709-LC:12709-LCV:12709-LF: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Coating_Special</t>
        </is>
      </c>
      <c r="N725" t="inlineStr">
        <is>
          <t>97775277</t>
        </is>
      </c>
      <c r="O725" t="inlineStr"/>
      <c r="P725" t="inlineStr">
        <is>
          <t>A102214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Price_BOM_L_Imp_477</t>
        </is>
      </c>
      <c r="D726" t="n">
        <v>477</v>
      </c>
      <c r="E726" t="inlineStr"/>
      <c r="F726" t="inlineStr">
        <is>
          <t>:15705-LC:15705-LCV:</t>
        </is>
      </c>
      <c r="G726" t="inlineStr">
        <is>
          <t>X0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None</t>
        </is>
      </c>
      <c r="L726" t="inlineStr">
        <is>
          <t>None</t>
        </is>
      </c>
      <c r="M726" t="inlineStr">
        <is>
          <t>Coating_Standard</t>
        </is>
      </c>
      <c r="N726" t="inlineStr">
        <is>
          <t>97780992</t>
        </is>
      </c>
      <c r="O726" t="inlineStr"/>
      <c r="P726" t="inlineStr">
        <is>
          <t>A102267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Price_BOM_L_Imp_601</t>
        </is>
      </c>
      <c r="D727" t="n">
        <v>601</v>
      </c>
      <c r="E727" t="inlineStr"/>
      <c r="F727" t="inlineStr">
        <is>
          <t>:15705-LC:15705-LCV:</t>
        </is>
      </c>
      <c r="G727" t="inlineStr">
        <is>
          <t>X0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None</t>
        </is>
      </c>
      <c r="L727" t="inlineStr">
        <is>
          <t>None</t>
        </is>
      </c>
      <c r="M727" t="inlineStr">
        <is>
          <t>Coating_Scotchkote134_interior_exterior_IncludeImpeller</t>
        </is>
      </c>
      <c r="N727" t="inlineStr">
        <is>
          <t>RTF</t>
        </is>
      </c>
      <c r="O727" t="inlineStr"/>
      <c r="P727" t="inlineStr">
        <is>
          <t>A102267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Price_BOM_L_Imp_895</t>
        </is>
      </c>
      <c r="D728" t="n">
        <v>895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Coating_Scotchkote134_interior_IncludeImpeller</t>
        </is>
      </c>
      <c r="N728" t="inlineStr">
        <is>
          <t>RTF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Price_BOM_L_Imp_1189</t>
        </is>
      </c>
      <c r="D729" t="n">
        <v>1189</v>
      </c>
      <c r="E729" t="inlineStr"/>
      <c r="F729" t="inlineStr">
        <is>
          <t>:15705-LC:15705-LCV:</t>
        </is>
      </c>
      <c r="G729" t="inlineStr">
        <is>
          <t>X0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None</t>
        </is>
      </c>
      <c r="L729" t="inlineStr">
        <is>
          <t>None</t>
        </is>
      </c>
      <c r="M729" t="inlineStr">
        <is>
          <t>Coating_Scotchkote134_interior</t>
        </is>
      </c>
      <c r="N729" t="inlineStr">
        <is>
          <t>97780992</t>
        </is>
      </c>
      <c r="O729" t="inlineStr"/>
      <c r="P729" t="inlineStr">
        <is>
          <t>A102267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Price_BOM_L_Imp_1483</t>
        </is>
      </c>
      <c r="D730" t="n">
        <v>1483</v>
      </c>
      <c r="E730" t="inlineStr"/>
      <c r="F730" t="inlineStr">
        <is>
          <t>:15705-LC:15705-LCV:</t>
        </is>
      </c>
      <c r="G730" t="inlineStr">
        <is>
          <t>X0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None</t>
        </is>
      </c>
      <c r="L730" t="inlineStr">
        <is>
          <t>None</t>
        </is>
      </c>
      <c r="M730" t="inlineStr">
        <is>
          <t>Coating_Scotchkote134_interior_exterior</t>
        </is>
      </c>
      <c r="N730" t="inlineStr">
        <is>
          <t>97780992</t>
        </is>
      </c>
      <c r="O730" t="inlineStr"/>
      <c r="P730" t="inlineStr">
        <is>
          <t>A102267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Price_BOM_L_Imp_1777</t>
        </is>
      </c>
      <c r="D731" t="n">
        <v>1777</v>
      </c>
      <c r="E731" t="inlineStr"/>
      <c r="F731" t="inlineStr">
        <is>
          <t>:15705-LC:15705-LCV:</t>
        </is>
      </c>
      <c r="G731" t="inlineStr">
        <is>
          <t>X0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None</t>
        </is>
      </c>
      <c r="L731" t="inlineStr">
        <is>
          <t>None</t>
        </is>
      </c>
      <c r="M731" t="inlineStr">
        <is>
          <t>Coating_Special</t>
        </is>
      </c>
      <c r="N731" t="inlineStr">
        <is>
          <t>97780992</t>
        </is>
      </c>
      <c r="O731" t="inlineStr"/>
      <c r="P731" t="inlineStr">
        <is>
          <t>A102267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Price_BOM_L_Imp_440</t>
        </is>
      </c>
      <c r="D732" t="n">
        <v>440</v>
      </c>
      <c r="E732" t="inlineStr"/>
      <c r="F732" t="inlineStr">
        <is>
          <t>:25707-LC:25707-LCV:25707-LF: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Coating_Standard</t>
        </is>
      </c>
      <c r="N732" t="inlineStr">
        <is>
          <t>97778033</t>
        </is>
      </c>
      <c r="O732" t="inlineStr"/>
      <c r="P732" t="inlineStr">
        <is>
          <t>A102230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Price_BOM_L_Imp_564</t>
        </is>
      </c>
      <c r="D733" t="n">
        <v>564</v>
      </c>
      <c r="E733" t="inlineStr"/>
      <c r="F733" t="inlineStr">
        <is>
          <t>:25707-LC:25707-LCV:25707-LF: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Coating_Scotchkote134_interior_exterior_IncludeImpeller</t>
        </is>
      </c>
      <c r="N733" t="inlineStr">
        <is>
          <t>RTF</t>
        </is>
      </c>
      <c r="O733" t="inlineStr"/>
      <c r="P733" t="inlineStr">
        <is>
          <t>A102230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Price_BOM_L_Imp_858</t>
        </is>
      </c>
      <c r="D734" t="n">
        <v>858</v>
      </c>
      <c r="E734" t="inlineStr"/>
      <c r="F734" t="inlineStr">
        <is>
          <t>:25707-LC:25707-LCV:25707-LF:</t>
        </is>
      </c>
      <c r="G734" t="inlineStr">
        <is>
          <t>X3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Coating_Scotchkote134_interior_IncludeImpeller</t>
        </is>
      </c>
      <c r="N734" t="inlineStr">
        <is>
          <t>RTF</t>
        </is>
      </c>
      <c r="O734" t="inlineStr"/>
      <c r="P734" t="inlineStr">
        <is>
          <t>A102230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Price_BOM_L_Imp_1152</t>
        </is>
      </c>
      <c r="D735" t="n">
        <v>1152</v>
      </c>
      <c r="E735" t="inlineStr"/>
      <c r="F735" t="inlineStr">
        <is>
          <t>:25707-LC:25707-LCV:25707-LF:</t>
        </is>
      </c>
      <c r="G735" t="inlineStr">
        <is>
          <t>X3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Stainless Steel, AISI-303</t>
        </is>
      </c>
      <c r="L735" t="inlineStr">
        <is>
          <t>Steel, Cold Drawn C1018</t>
        </is>
      </c>
      <c r="M735" t="inlineStr">
        <is>
          <t>Coating_Scotchkote134_interior</t>
        </is>
      </c>
      <c r="N735" t="inlineStr">
        <is>
          <t>97778033</t>
        </is>
      </c>
      <c r="O735" t="inlineStr"/>
      <c r="P735" t="inlineStr">
        <is>
          <t>A102230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Price_BOM_L_Imp_1446</t>
        </is>
      </c>
      <c r="D736" t="n">
        <v>1446</v>
      </c>
      <c r="E736" t="inlineStr"/>
      <c r="F736" t="inlineStr">
        <is>
          <t>:25707-LC:25707-LCV:25707-LF:</t>
        </is>
      </c>
      <c r="G736" t="inlineStr">
        <is>
          <t>X3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Coating_Scotchkote134_interior_exterior</t>
        </is>
      </c>
      <c r="N736" t="inlineStr">
        <is>
          <t>97778033</t>
        </is>
      </c>
      <c r="O736" t="inlineStr"/>
      <c r="P736" t="inlineStr">
        <is>
          <t>A102230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Price_BOM_L_Imp_1740</t>
        </is>
      </c>
      <c r="D737" t="n">
        <v>1740</v>
      </c>
      <c r="E737" t="inlineStr"/>
      <c r="F737" t="inlineStr">
        <is>
          <t>:25707-LC:25707-LCV:25707-LF: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Coating_Special</t>
        </is>
      </c>
      <c r="N737" t="inlineStr">
        <is>
          <t>97778033</t>
        </is>
      </c>
      <c r="O737" t="inlineStr"/>
      <c r="P737" t="inlineStr">
        <is>
          <t>A102230</t>
        </is>
      </c>
      <c r="Q737" t="inlineStr">
        <is>
          <t>LT250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Price_BOM_L_Imp_447</t>
        </is>
      </c>
      <c r="D738" t="n">
        <v>447</v>
      </c>
      <c r="E738" t="inlineStr"/>
      <c r="F738" t="inlineStr">
        <is>
          <t>:30707-LC:30707-LCV:30707-LF: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97778039</t>
        </is>
      </c>
      <c r="O738" t="inlineStr"/>
      <c r="P738" t="inlineStr">
        <is>
          <t>A102237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Price_BOM_L_Imp_571</t>
        </is>
      </c>
      <c r="D739" t="n">
        <v>571</v>
      </c>
      <c r="E739" t="inlineStr"/>
      <c r="F739" t="inlineStr">
        <is>
          <t>:30707-LC:30707-LCV:30707-LF: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Coating_Scotchkote134_interior_exterior_IncludeImpeller</t>
        </is>
      </c>
      <c r="N739" t="inlineStr">
        <is>
          <t>RTF</t>
        </is>
      </c>
      <c r="O739" t="inlineStr"/>
      <c r="P739" t="inlineStr">
        <is>
          <t>A102237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Price_BOM_L_Imp_865</t>
        </is>
      </c>
      <c r="D740" t="n">
        <v>865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Coating_Scotchkote134_interior_IncludeImpeller</t>
        </is>
      </c>
      <c r="N740" t="inlineStr">
        <is>
          <t>RTF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Price_BOM_L_Imp_1159</t>
        </is>
      </c>
      <c r="D741" t="n">
        <v>1159</v>
      </c>
      <c r="E741" t="inlineStr"/>
      <c r="F741" t="inlineStr">
        <is>
          <t>:30707-LC:30707-LCV:30707-LF: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Coating_Scotchkote134_interior</t>
        </is>
      </c>
      <c r="N741" t="inlineStr">
        <is>
          <t>97778039</t>
        </is>
      </c>
      <c r="O741" t="inlineStr"/>
      <c r="P741" t="inlineStr">
        <is>
          <t>A102237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Price_BOM_L_Imp_1453</t>
        </is>
      </c>
      <c r="D742" t="n">
        <v>1453</v>
      </c>
      <c r="E742" t="inlineStr"/>
      <c r="F742" t="inlineStr">
        <is>
          <t>:30707-LC:30707-LCV:30707-LF:</t>
        </is>
      </c>
      <c r="G742" t="inlineStr">
        <is>
          <t>X3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Coating_Scotchkote134_interior_exterior</t>
        </is>
      </c>
      <c r="N742" t="inlineStr">
        <is>
          <t>97778039</t>
        </is>
      </c>
      <c r="O742" t="inlineStr"/>
      <c r="P742" t="inlineStr">
        <is>
          <t>A102237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Price_BOM_L_Imp_1747</t>
        </is>
      </c>
      <c r="D743" t="n">
        <v>1747</v>
      </c>
      <c r="E743" t="inlineStr"/>
      <c r="F743" t="inlineStr">
        <is>
          <t>:30707-LC:30707-LCV:30707-LF:</t>
        </is>
      </c>
      <c r="G743" t="inlineStr">
        <is>
          <t>X3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Stainless Steel, AISI-303</t>
        </is>
      </c>
      <c r="L743" t="inlineStr">
        <is>
          <t>Steel, Cold Drawn C1018</t>
        </is>
      </c>
      <c r="M743" t="inlineStr">
        <is>
          <t>Coating_Special</t>
        </is>
      </c>
      <c r="N743" t="inlineStr">
        <is>
          <t>97778039</t>
        </is>
      </c>
      <c r="O743" t="inlineStr"/>
      <c r="P743" t="inlineStr">
        <is>
          <t>A102237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Price_BOM_L_Imp_464</t>
        </is>
      </c>
      <c r="D744" t="n">
        <v>464</v>
      </c>
      <c r="E744" t="inlineStr"/>
      <c r="F744" t="inlineStr">
        <is>
          <t>:50123-LC:50123-LCV:50123-LF:</t>
        </is>
      </c>
      <c r="G744" t="inlineStr">
        <is>
          <t>XA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Coating_Standard</t>
        </is>
      </c>
      <c r="N744" t="inlineStr">
        <is>
          <t>96896891</t>
        </is>
      </c>
      <c r="O744" t="inlineStr"/>
      <c r="P744" t="inlineStr">
        <is>
          <t>A102254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Price_BOM_L_Imp_588</t>
        </is>
      </c>
      <c r="D745" t="n">
        <v>588</v>
      </c>
      <c r="E745" t="inlineStr"/>
      <c r="F745" t="inlineStr">
        <is>
          <t>:50123-LC:50123-LCV:50123-LF:</t>
        </is>
      </c>
      <c r="G745" t="inlineStr">
        <is>
          <t>XA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A102254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Price_BOM_L_Imp_882</t>
        </is>
      </c>
      <c r="D746" t="n">
        <v>882</v>
      </c>
      <c r="E746" t="inlineStr"/>
      <c r="F746" t="inlineStr">
        <is>
          <t>:50123-LC:50123-LCV:50123-LF:</t>
        </is>
      </c>
      <c r="G746" t="inlineStr">
        <is>
          <t>XA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Coating_Scotchkote134_interior_IncludeImpeller</t>
        </is>
      </c>
      <c r="N746" t="inlineStr">
        <is>
          <t>RTF</t>
        </is>
      </c>
      <c r="O746" t="inlineStr"/>
      <c r="P746" t="inlineStr">
        <is>
          <t>A102254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Price_BOM_L_Imp_1176</t>
        </is>
      </c>
      <c r="D747" t="n">
        <v>1176</v>
      </c>
      <c r="E747" t="inlineStr"/>
      <c r="F747" t="inlineStr">
        <is>
          <t>:50123-LC:50123-LCV:50123-LF:</t>
        </is>
      </c>
      <c r="G747" t="inlineStr">
        <is>
          <t>XA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</t>
        </is>
      </c>
      <c r="N747" t="inlineStr">
        <is>
          <t>96896891</t>
        </is>
      </c>
      <c r="O747" t="inlineStr"/>
      <c r="P747" t="inlineStr">
        <is>
          <t>A102254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Price_BOM_L_Imp_1470</t>
        </is>
      </c>
      <c r="D748" t="n">
        <v>1470</v>
      </c>
      <c r="E748" t="inlineStr"/>
      <c r="F748" t="inlineStr">
        <is>
          <t>:50123-LC:50123-LCV:50123-LF:</t>
        </is>
      </c>
      <c r="G748" t="inlineStr">
        <is>
          <t>XA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</t>
        </is>
      </c>
      <c r="N748" t="inlineStr">
        <is>
          <t>96896891</t>
        </is>
      </c>
      <c r="O748" t="inlineStr"/>
      <c r="P748" t="inlineStr">
        <is>
          <t>A102254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Price_BOM_L_Imp_1764</t>
        </is>
      </c>
      <c r="D749" t="n">
        <v>1764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Coating_Special</t>
        </is>
      </c>
      <c r="N749" t="inlineStr">
        <is>
          <t>96896891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Price_BOM_L_Imp_469</t>
        </is>
      </c>
      <c r="D750" t="n">
        <v>469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97780970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Price_BOM_L_Imp_593</t>
        </is>
      </c>
      <c r="D751" t="n">
        <v>593</v>
      </c>
      <c r="E751" t="inlineStr"/>
      <c r="F751" t="inlineStr">
        <is>
          <t>:60123-LC:60123-LCV:60123-LF: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A102259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Price_BOM_L_Imp_887</t>
        </is>
      </c>
      <c r="D752" t="n">
        <v>887</v>
      </c>
      <c r="E752" t="inlineStr"/>
      <c r="F752" t="inlineStr">
        <is>
          <t>:60123-LC:60123-LCV:60123-LF:</t>
        </is>
      </c>
      <c r="G752" t="inlineStr">
        <is>
          <t>X5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Anodized Steel</t>
        </is>
      </c>
      <c r="L752" t="inlineStr">
        <is>
          <t>Steel, Cold Drawn C1018</t>
        </is>
      </c>
      <c r="M752" t="inlineStr">
        <is>
          <t>Coating_Scotchkote134_interior_IncludeImpeller</t>
        </is>
      </c>
      <c r="N752" t="inlineStr">
        <is>
          <t>RTF</t>
        </is>
      </c>
      <c r="O752" t="inlineStr"/>
      <c r="P752" t="inlineStr">
        <is>
          <t>A102259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Price_BOM_L_Imp_1181</t>
        </is>
      </c>
      <c r="D753" t="n">
        <v>1181</v>
      </c>
      <c r="E753" t="inlineStr"/>
      <c r="F753" t="inlineStr">
        <is>
          <t>:60123-LC:60123-LCV:60123-LF:</t>
        </is>
      </c>
      <c r="G753" t="inlineStr">
        <is>
          <t>X5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Anodized Steel</t>
        </is>
      </c>
      <c r="L753" t="inlineStr">
        <is>
          <t>Steel, Cold Drawn C1018</t>
        </is>
      </c>
      <c r="M753" t="inlineStr">
        <is>
          <t>Coating_Scotchkote134_interior</t>
        </is>
      </c>
      <c r="N753" t="inlineStr">
        <is>
          <t>97780970</t>
        </is>
      </c>
      <c r="O753" t="inlineStr"/>
      <c r="P753" t="inlineStr">
        <is>
          <t>A102259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Price_BOM_L_Imp_1475</t>
        </is>
      </c>
      <c r="D754" t="n">
        <v>1475</v>
      </c>
      <c r="E754" t="inlineStr"/>
      <c r="F754" t="inlineStr">
        <is>
          <t>:60123-LC:60123-LCV:60123-LF:</t>
        </is>
      </c>
      <c r="G754" t="inlineStr">
        <is>
          <t>X5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Anodized Steel</t>
        </is>
      </c>
      <c r="L754" t="inlineStr">
        <is>
          <t>Steel, Cold Drawn C1018</t>
        </is>
      </c>
      <c r="M754" t="inlineStr">
        <is>
          <t>Coating_Scotchkote134_interior_exterior</t>
        </is>
      </c>
      <c r="N754" t="inlineStr">
        <is>
          <t>97780970</t>
        </is>
      </c>
      <c r="O754" t="inlineStr"/>
      <c r="P754" t="inlineStr">
        <is>
          <t>A102259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Price_BOM_L_Imp_1769</t>
        </is>
      </c>
      <c r="D755" t="n">
        <v>1769</v>
      </c>
      <c r="E755" t="inlineStr"/>
      <c r="F755" t="inlineStr">
        <is>
          <t>:60123-LC:60123-LCV:60123-LF:</t>
        </is>
      </c>
      <c r="G755" t="inlineStr">
        <is>
          <t>X5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Anodized Steel</t>
        </is>
      </c>
      <c r="L755" t="inlineStr">
        <is>
          <t>Steel, Cold Drawn C1018</t>
        </is>
      </c>
      <c r="M755" t="inlineStr">
        <is>
          <t>Coating_Special</t>
        </is>
      </c>
      <c r="N755" t="inlineStr">
        <is>
          <t>97780970</t>
        </is>
      </c>
      <c r="O755" t="inlineStr"/>
      <c r="P755" t="inlineStr">
        <is>
          <t>A102259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Price_BOM_L_Imp_472</t>
        </is>
      </c>
      <c r="D756" t="n">
        <v>472</v>
      </c>
      <c r="E756" t="inlineStr"/>
      <c r="F756" t="inlineStr">
        <is>
          <t>:80123-LC:80123-LCV:80123-LF:</t>
        </is>
      </c>
      <c r="G756" t="inlineStr">
        <is>
          <t>X5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Anodized Steel</t>
        </is>
      </c>
      <c r="L756" t="inlineStr">
        <is>
          <t>Steel, Cold Drawn C1018</t>
        </is>
      </c>
      <c r="M756" t="inlineStr">
        <is>
          <t>Coating_Standard</t>
        </is>
      </c>
      <c r="N756" t="inlineStr">
        <is>
          <t>97780973</t>
        </is>
      </c>
      <c r="O756" t="inlineStr"/>
      <c r="P756" t="inlineStr">
        <is>
          <t>A102262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Price_BOM_L_Imp_596</t>
        </is>
      </c>
      <c r="D757" t="n">
        <v>596</v>
      </c>
      <c r="E757" t="inlineStr"/>
      <c r="F757" t="inlineStr">
        <is>
          <t>:80123-LC:80123-LCV:80123-LF:</t>
        </is>
      </c>
      <c r="G757" t="inlineStr">
        <is>
          <t>X5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Anodized Steel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O757" t="inlineStr"/>
      <c r="P757" t="inlineStr">
        <is>
          <t>A102262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Price_BOM_L_Imp_890</t>
        </is>
      </c>
      <c r="D758" t="n">
        <v>890</v>
      </c>
      <c r="E758" t="inlineStr"/>
      <c r="F758" t="inlineStr">
        <is>
          <t>:80123-LC:80123-LCV:80123-LF: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A102262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Price_BOM_L_Imp_1184</t>
        </is>
      </c>
      <c r="D759" t="n">
        <v>1184</v>
      </c>
      <c r="E759" t="inlineStr"/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</t>
        </is>
      </c>
      <c r="N759" t="inlineStr">
        <is>
          <t>97780973</t>
        </is>
      </c>
      <c r="O759" t="inlineStr"/>
      <c r="P759" t="inlineStr">
        <is>
          <t>A102262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>
        <is>
          <t>N</t>
        </is>
      </c>
      <c r="C760" t="inlineStr">
        <is>
          <t>Price_BOM_L_Imp_1478</t>
        </is>
      </c>
      <c r="D760" t="n">
        <v>1478</v>
      </c>
      <c r="E760" t="inlineStr"/>
      <c r="F760" t="inlineStr">
        <is>
          <t>:80123-LC:80123-LCV:80123-LF:</t>
        </is>
      </c>
      <c r="G760" t="inlineStr">
        <is>
          <t>X5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Anodized Steel</t>
        </is>
      </c>
      <c r="L760" t="inlineStr">
        <is>
          <t>Steel, Cold Drawn C1018</t>
        </is>
      </c>
      <c r="M760" t="inlineStr">
        <is>
          <t>Coating_Scotchkote134_interior_exterior</t>
        </is>
      </c>
      <c r="N760" t="inlineStr">
        <is>
          <t>97780973</t>
        </is>
      </c>
      <c r="O760" t="inlineStr"/>
      <c r="P760" t="inlineStr">
        <is>
          <t>A102262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  <row r="761">
      <c r="A761" t="inlineStr"/>
      <c r="B761" t="inlineStr">
        <is>
          <t>N</t>
        </is>
      </c>
      <c r="C761" t="inlineStr">
        <is>
          <t>Price_BOM_L_Imp_1772</t>
        </is>
      </c>
      <c r="D761" t="n">
        <v>1772</v>
      </c>
      <c r="E761" t="inlineStr"/>
      <c r="F761" t="inlineStr">
        <is>
          <t>:80123-LC:80123-LCV:80123-LF:</t>
        </is>
      </c>
      <c r="G761" t="inlineStr">
        <is>
          <t>X5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Anodized Steel</t>
        </is>
      </c>
      <c r="L761" t="inlineStr">
        <is>
          <t>Steel, Cold Drawn C1018</t>
        </is>
      </c>
      <c r="M761" t="inlineStr">
        <is>
          <t>Coating_Special</t>
        </is>
      </c>
      <c r="N761" t="inlineStr">
        <is>
          <t>97780973</t>
        </is>
      </c>
      <c r="O761" t="inlineStr"/>
      <c r="P761" t="inlineStr">
        <is>
          <t>A102262</t>
        </is>
      </c>
      <c r="Q761" t="inlineStr">
        <is>
          <t>LT250</t>
        </is>
      </c>
      <c r="R761" t="inlineStr"/>
      <c r="S761" t="inlineStr"/>
      <c r="T761" t="inlineStr"/>
      <c r="U761" t="inlineStr"/>
      <c r="V761" t="inlineStr"/>
      <c r="W761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3.1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9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9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9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3.1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9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9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zoomScale="85" zoomScaleNormal="85" workbookViewId="0">
      <pane xSplit="1" ySplit="6" topLeftCell="B35" activePane="bottomRight" state="frozen"/>
      <selection pane="bottomRight" activeCell="E45" sqref="E45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9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9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9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n"/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3.1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9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9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9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3.1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9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9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9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3.1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9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9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9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3.1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9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9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9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pane="bottomLeft" activeCell="F658" sqref="F658"/>
      <selection activeCell="A7" sqref="A7"/>
    </sheetView>
  </sheetViews>
  <sheetFormatPr baseColWidth="8" defaultRowHeight="13.1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9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9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9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9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donhaynes</dc:creator>
  <dcterms:created xmlns:dcterms="http://purl.org/dc/terms/" xmlns:xsi="http://www.w3.org/2001/XMLSchema-instance" xsi:type="dcterms:W3CDTF">2006-11-30T21:50:39Z</dcterms:created>
  <dcterms:modified xmlns:dcterms="http://purl.org/dc/terms/" xmlns:xsi="http://www.w3.org/2001/XMLSchema-instance" xsi:type="dcterms:W3CDTF">2022-08-05T21:08:04Z</dcterms:modified>
  <cp:lastModifiedBy>Allen Chiang</cp:lastModifiedBy>
  <cp:revision>1</cp:revision>
</cp:coreProperties>
</file>