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775"/>
  </bookViews>
  <sheets>
    <sheet name="Sheet1" sheetId="71" r:id="rId1"/>
    <sheet name="Sheet2" sheetId="72" r:id="rId2"/>
  </sheets>
  <definedNames>
    <definedName name="_xlnm._FilterDatabase" localSheetId="0" hidden="1">Sheet1!#REF!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I1" authorId="0">
      <text>
        <r>
          <rPr>
            <sz val="9"/>
            <rFont val="宋体"/>
            <charset val="134"/>
          </rPr>
          <t>Administrator:
初始自动战斗默认使用的技能
1=默认自动技能</t>
        </r>
      </text>
    </comment>
    <comment ref="K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0其他
1技能
2特技
3特效
4大招
</t>
        </r>
      </text>
    </comment>
    <comment ref="L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0其他  
1单体物理技能  
2多体物理技能  
3单体法术技能  
4多体法术技能  
5单体治疗技能  
6多体治疗技能  
7辅助类技能  
8控制类技能  
9强制攻击  
10被动技能
11装备附魔技能
12回门派技能  
13光环技能
14被动触发技能,如死亡时候起效等
15召唤技能
16九宫格光环
</t>
        </r>
      </text>
    </comment>
    <comment ref="M1" authorId="0">
      <text>
        <r>
          <rPr>
            <sz val="9"/>
            <rFont val="宋体"/>
            <charset val="134"/>
          </rPr>
          <t xml:space="preserve">选择目标类型 user:
480：选取敌人
4127：选取自己方
1：自己
4126:除自己以外的己方
8192：选取己方空位
4117:己方不包括宠物
1  //战斗主角
2  //主角宠物
4;  //友方角色
8  //友方宠物
16  //友方NPC
32  //敌方角色
64  //敌方宠物
128  //敌方NPC
256  //敌方怪物
512  //夫妻
1024 //结拜
2048 //师徒
8192 //友方地面
</t>
        </r>
      </text>
    </comment>
    <comment ref="R1" authorId="0">
      <text>
        <r>
          <rPr>
            <sz val="9"/>
            <rFont val="宋体"/>
            <charset val="134"/>
          </rPr>
          <t>Administrator:
消耗连击点数，可为空</t>
        </r>
      </text>
    </comment>
    <comment ref="V1" authorId="0">
      <text>
        <r>
          <rPr>
            <sz val="9"/>
            <rFont val="宋体"/>
            <charset val="134"/>
          </rPr>
          <t>Administrator:
技能释放时播放技能名冒字特效，需要的填上资源路径，不需要则为空</t>
        </r>
      </text>
    </comment>
    <comment ref="W1" authorId="0">
      <text>
        <r>
          <rPr>
            <sz val="9"/>
            <rFont val="宋体"/>
            <charset val="134"/>
          </rPr>
          <t>Administrator:
0=不显示
1=显示</t>
        </r>
      </text>
    </comment>
    <comment ref="X1" authorId="0">
      <text>
        <r>
          <rPr>
            <sz val="9"/>
            <rFont val="宋体"/>
            <charset val="134"/>
          </rPr>
          <t xml:space="preserve">user:
默认不填为0
0，不受影响
1，受影响
</t>
        </r>
      </text>
    </comment>
    <comment ref="Z1" authorId="0">
      <text>
        <r>
          <rPr>
            <sz val="9"/>
            <rFont val="宋体"/>
            <charset val="134"/>
          </rPr>
          <t>user:
0，默认PVP可以使用
1，PVP不能使用，且不显示技能按钮</t>
        </r>
      </text>
    </comment>
    <comment ref="AA1" authorId="0">
      <text>
        <r>
          <rPr>
            <sz val="9"/>
            <rFont val="宋体"/>
            <charset val="134"/>
          </rPr>
          <t>user:
填buffID
在某buff状态下不能使用技能</t>
        </r>
      </text>
    </comment>
  </commentList>
</comments>
</file>

<file path=xl/sharedStrings.xml><?xml version="1.0" encoding="utf-8"?>
<sst xmlns="http://schemas.openxmlformats.org/spreadsheetml/2006/main" count="5576" uniqueCount="2085">
  <si>
    <t>技能ID</t>
  </si>
  <si>
    <t>技能名称</t>
  </si>
  <si>
    <t>是否预先统计目标数</t>
  </si>
  <si>
    <t>是否主动</t>
  </si>
  <si>
    <t>能否连击</t>
  </si>
  <si>
    <t>能否被反击</t>
  </si>
  <si>
    <t>是否禁止防御和保护</t>
  </si>
  <si>
    <t>是否忽略隐身</t>
  </si>
  <si>
    <t>是否默认自动技能</t>
  </si>
  <si>
    <t>战斗内外使用</t>
  </si>
  <si>
    <t>服务器分类</t>
  </si>
  <si>
    <t>技能归类</t>
  </si>
  <si>
    <t>选择目标类型</t>
  </si>
  <si>
    <t>先发速度</t>
  </si>
  <si>
    <t>消耗Hp</t>
  </si>
  <si>
    <r>
      <rPr>
        <sz val="11"/>
        <color indexed="8"/>
        <rFont val="宋体"/>
        <charset val="134"/>
      </rPr>
      <t>消耗</t>
    </r>
    <r>
      <rPr>
        <sz val="11"/>
        <color indexed="8"/>
        <rFont val="宋体"/>
        <charset val="134"/>
      </rPr>
      <t>Mp</t>
    </r>
  </si>
  <si>
    <r>
      <rPr>
        <sz val="11"/>
        <color indexed="8"/>
        <rFont val="宋体"/>
        <charset val="134"/>
      </rPr>
      <t>消耗</t>
    </r>
    <r>
      <rPr>
        <sz val="11"/>
        <color indexed="8"/>
        <rFont val="宋体"/>
        <charset val="134"/>
      </rPr>
      <t>Sp</t>
    </r>
  </si>
  <si>
    <t>消耗Ep</t>
  </si>
  <si>
    <t>串联子技能ID</t>
  </si>
  <si>
    <t>子技能ID播放时间调控</t>
  </si>
  <si>
    <t>脚本配置文件</t>
  </si>
  <si>
    <t>技能名冒字资源</t>
  </si>
  <si>
    <t>是否显示技能名冒字</t>
  </si>
  <si>
    <t>是否被嘲讽影响</t>
  </si>
  <si>
    <t>技能特殊延长时间</t>
  </si>
  <si>
    <t>是否PVP不能使用</t>
  </si>
  <si>
    <t>状态过滤是否能使用</t>
  </si>
  <si>
    <t>气疗术</t>
  </si>
  <si>
    <t>true</t>
  </si>
  <si>
    <t>false</t>
  </si>
  <si>
    <t>心疗术</t>
  </si>
  <si>
    <t>命疗术</t>
  </si>
  <si>
    <t>凝气决</t>
  </si>
  <si>
    <t>凝神决</t>
  </si>
  <si>
    <t>气归术</t>
  </si>
  <si>
    <t>命归术</t>
  </si>
  <si>
    <t>四海升平</t>
  </si>
  <si>
    <t>回魂咒</t>
  </si>
  <si>
    <t>4200090,4200091</t>
  </si>
  <si>
    <r>
      <rPr>
        <sz val="11"/>
        <color indexed="8"/>
        <rFont val="宋体"/>
        <charset val="134"/>
      </rPr>
      <t>0</t>
    </r>
    <r>
      <rPr>
        <sz val="11"/>
        <color indexed="8"/>
        <rFont val="宋体"/>
        <charset val="134"/>
      </rPr>
      <t>,0</t>
    </r>
  </si>
  <si>
    <t>起死回生</t>
  </si>
  <si>
    <t>4200100,4200101</t>
  </si>
  <si>
    <t>慈航普度</t>
  </si>
  <si>
    <t>4200110,4200111,4200112</t>
  </si>
  <si>
    <t>0,0,-1</t>
  </si>
  <si>
    <t>水清诀</t>
  </si>
  <si>
    <t>冰清诀</t>
  </si>
  <si>
    <t>玉清诀</t>
  </si>
  <si>
    <t>晶清诀</t>
  </si>
  <si>
    <t>笑里藏刀</t>
  </si>
  <si>
    <t>野兽之力</t>
  </si>
  <si>
    <t>魔兽之印</t>
  </si>
  <si>
    <t>放下屠刀</t>
  </si>
  <si>
    <t>河东狮吼</t>
  </si>
  <si>
    <t>光辉之甲</t>
  </si>
  <si>
    <t>圣灵之甲</t>
  </si>
  <si>
    <t>破甲术</t>
  </si>
  <si>
    <t>4200230</t>
  </si>
  <si>
    <t>碎甲术</t>
  </si>
  <si>
    <t>4200240</t>
  </si>
  <si>
    <t>流云诀</t>
  </si>
  <si>
    <t>啸风诀</t>
  </si>
  <si>
    <t>凝滞术</t>
  </si>
  <si>
    <t>4200270</t>
  </si>
  <si>
    <t>停陷术</t>
  </si>
  <si>
    <t>太极护法</t>
  </si>
  <si>
    <t>罗汉金钟</t>
  </si>
  <si>
    <t>破血狂攻</t>
  </si>
  <si>
    <t>4200310,4200311,4200312,4200313</t>
  </si>
  <si>
    <t>0,-1,-1,-1</t>
  </si>
  <si>
    <t>弱点击破</t>
  </si>
  <si>
    <t>4200320,4200321</t>
  </si>
  <si>
    <t>0,-1</t>
  </si>
  <si>
    <t>破碎无双</t>
  </si>
  <si>
    <t>4200330,4200331</t>
  </si>
  <si>
    <t>物理暴击+1%</t>
  </si>
  <si>
    <t>4300010</t>
  </si>
  <si>
    <t>物理抗暴+1%</t>
  </si>
  <si>
    <t>法术暴击+1%</t>
  </si>
  <si>
    <t>法术抗暴+1%</t>
  </si>
  <si>
    <t>封印命中+1%</t>
  </si>
  <si>
    <t>封印抵抗+1%</t>
  </si>
  <si>
    <t>忽视物防+1%</t>
  </si>
  <si>
    <t>忽视法防+1%</t>
  </si>
  <si>
    <t>法术连击+1%</t>
  </si>
  <si>
    <t>治疗暴击+1%</t>
  </si>
  <si>
    <t>4300100</t>
  </si>
  <si>
    <t>物理暴击+2%</t>
  </si>
  <si>
    <t>物理抗暴+2%</t>
  </si>
  <si>
    <t>法术暴击+2%</t>
  </si>
  <si>
    <t>法术抗暴+2%</t>
  </si>
  <si>
    <t>封印命中+2%</t>
  </si>
  <si>
    <t>4300150</t>
  </si>
  <si>
    <t>封印抵抗+2%</t>
  </si>
  <si>
    <t>忽视物防+2%</t>
  </si>
  <si>
    <t>忽视法防+2%</t>
  </si>
  <si>
    <t>法术连击+2%</t>
  </si>
  <si>
    <t>治疗暴击+2%</t>
  </si>
  <si>
    <t>备用12</t>
  </si>
  <si>
    <t>备用13</t>
  </si>
  <si>
    <t>备用14</t>
  </si>
  <si>
    <t>备用15</t>
  </si>
  <si>
    <t>愤怒</t>
  </si>
  <si>
    <t>暴怒</t>
  </si>
  <si>
    <t>神佑</t>
  </si>
  <si>
    <t>神农</t>
  </si>
  <si>
    <t>再生</t>
  </si>
  <si>
    <t>专注</t>
  </si>
  <si>
    <t>斩杀</t>
  </si>
  <si>
    <t>迷踪</t>
  </si>
  <si>
    <t>狩猎</t>
  </si>
  <si>
    <t>4300330</t>
  </si>
  <si>
    <t>简易</t>
  </si>
  <si>
    <t>4300340</t>
  </si>
  <si>
    <t>无级别限制</t>
  </si>
  <si>
    <t>感知</t>
  </si>
  <si>
    <t>乾坤玄火塔</t>
  </si>
  <si>
    <t>无魂傀儡</t>
  </si>
  <si>
    <t>阳：提升物理伤害+1%</t>
  </si>
  <si>
    <t>5100540</t>
  </si>
  <si>
    <t>阳：提升物理伤害+1.2%</t>
  </si>
  <si>
    <t>5100541</t>
  </si>
  <si>
    <t>阳：提升物理伤害+1.4%</t>
  </si>
  <si>
    <t>5100542</t>
  </si>
  <si>
    <t>阳：提升物理伤害+1.8%</t>
  </si>
  <si>
    <t>5100543</t>
  </si>
  <si>
    <t>阳：提升物理伤害+2%</t>
  </si>
  <si>
    <t>5100544</t>
  </si>
  <si>
    <t>阳：提升物理伤害+2.2%</t>
  </si>
  <si>
    <t>5100545</t>
  </si>
  <si>
    <t>阳：提升物理伤害+2.4%</t>
  </si>
  <si>
    <t>5100546</t>
  </si>
  <si>
    <t>阳：提升物理伤害+2.6%</t>
  </si>
  <si>
    <t>5100547</t>
  </si>
  <si>
    <t>少阳：提升物理伤害+2.8%</t>
  </si>
  <si>
    <t>5100548</t>
  </si>
  <si>
    <t>太阳：提升物理伤害+3%</t>
  </si>
  <si>
    <t>5100549</t>
  </si>
  <si>
    <t>阴：提升物理伤害+8</t>
  </si>
  <si>
    <t>5100550</t>
  </si>
  <si>
    <t>阴：提升物理伤害+16</t>
  </si>
  <si>
    <t>5100551</t>
  </si>
  <si>
    <t>阴：提升物理伤害+24</t>
  </si>
  <si>
    <t>5100552</t>
  </si>
  <si>
    <t>阴：提升物理伤害+32</t>
  </si>
  <si>
    <t>5100553</t>
  </si>
  <si>
    <t>阴：提升物理伤害+40</t>
  </si>
  <si>
    <t>5100554</t>
  </si>
  <si>
    <t>阴：提升物理伤害+48</t>
  </si>
  <si>
    <t>5100555</t>
  </si>
  <si>
    <t>阴：提升物理伤害+56</t>
  </si>
  <si>
    <t>5100556</t>
  </si>
  <si>
    <t>阴：提升物理伤害+64</t>
  </si>
  <si>
    <t>5100557</t>
  </si>
  <si>
    <t>少阴：提升物理伤害+72</t>
  </si>
  <si>
    <t>5100558</t>
  </si>
  <si>
    <t>太阴：提升物理伤害+80</t>
  </si>
  <si>
    <t>5100559</t>
  </si>
  <si>
    <t>阳：提升法术伤害+1%</t>
  </si>
  <si>
    <t>5100560</t>
  </si>
  <si>
    <t>阳：提升法术伤害+1.2%</t>
  </si>
  <si>
    <t>5100561</t>
  </si>
  <si>
    <t>阳：提升法术伤害+1.4%</t>
  </si>
  <si>
    <t>5100562</t>
  </si>
  <si>
    <t>阳：提升法术伤害+1.8%</t>
  </si>
  <si>
    <t>5100563</t>
  </si>
  <si>
    <t>阳：提升法术伤害+2%</t>
  </si>
  <si>
    <t>5100564</t>
  </si>
  <si>
    <t>阳：提升法术伤害+2.2%</t>
  </si>
  <si>
    <t>5100565</t>
  </si>
  <si>
    <t>阳：提升法术伤害+2.4%</t>
  </si>
  <si>
    <t>5100566</t>
  </si>
  <si>
    <t>阳：提升法术伤害+2.6%</t>
  </si>
  <si>
    <t>5100567</t>
  </si>
  <si>
    <t>少阳：提升法术伤害+2.8%</t>
  </si>
  <si>
    <t>5100568</t>
  </si>
  <si>
    <t>太阳：提升法术伤害+3%</t>
  </si>
  <si>
    <t>5100569</t>
  </si>
  <si>
    <t>阴：提升法术伤害+6</t>
  </si>
  <si>
    <t>5100570</t>
  </si>
  <si>
    <t>阴：提升法术伤害+12</t>
  </si>
  <si>
    <t>5100571</t>
  </si>
  <si>
    <t>阴：提升法术伤害+18</t>
  </si>
  <si>
    <t>5100572</t>
  </si>
  <si>
    <t>阴：提升法术伤害+24</t>
  </si>
  <si>
    <t>5100573</t>
  </si>
  <si>
    <t>阴：提升法术伤害+30</t>
  </si>
  <si>
    <t>5100574</t>
  </si>
  <si>
    <t>阴：提升法术伤害+36</t>
  </si>
  <si>
    <t>5100575</t>
  </si>
  <si>
    <t>阴：提升法术伤害+42</t>
  </si>
  <si>
    <t>5100576</t>
  </si>
  <si>
    <t>阴：提升法术伤害+48</t>
  </si>
  <si>
    <t>5100577</t>
  </si>
  <si>
    <t>少阴：提升法术伤害+54</t>
  </si>
  <si>
    <t>5100578</t>
  </si>
  <si>
    <t>太阴：提升法术伤害+60</t>
  </si>
  <si>
    <t>5100579</t>
  </si>
  <si>
    <t>阳：提升气血+1%</t>
  </si>
  <si>
    <t>5100580</t>
  </si>
  <si>
    <t>阳：提升气血+1.5%</t>
  </si>
  <si>
    <t>5100581</t>
  </si>
  <si>
    <t>阳：提升气血+2%</t>
  </si>
  <si>
    <t>5100582</t>
  </si>
  <si>
    <t>阳：提升气血+2.5%</t>
  </si>
  <si>
    <t>5100583</t>
  </si>
  <si>
    <t>阳：提升气血+3%</t>
  </si>
  <si>
    <t>5100584</t>
  </si>
  <si>
    <t>阳：提升气血+3.5%</t>
  </si>
  <si>
    <t>5100585</t>
  </si>
  <si>
    <t>阳：提升气血+4%</t>
  </si>
  <si>
    <t>5100586</t>
  </si>
  <si>
    <t>阳：提升气血+4.5%</t>
  </si>
  <si>
    <t>5100587</t>
  </si>
  <si>
    <t>少阳：提升气血+5%</t>
  </si>
  <si>
    <t>5100588</t>
  </si>
  <si>
    <t>太阳：提升气血+7%</t>
  </si>
  <si>
    <t>5100589</t>
  </si>
  <si>
    <t>阴：提升气血+40</t>
  </si>
  <si>
    <t>5100590</t>
  </si>
  <si>
    <t>阴：提升气血+80</t>
  </si>
  <si>
    <t>5100591</t>
  </si>
  <si>
    <t>阴：提升气血+120</t>
  </si>
  <si>
    <t>5100592</t>
  </si>
  <si>
    <t>阴：提升气血+160</t>
  </si>
  <si>
    <t>5100593</t>
  </si>
  <si>
    <t>阴：提升气血+200</t>
  </si>
  <si>
    <t>5100594</t>
  </si>
  <si>
    <t>阴：提升气血+240</t>
  </si>
  <si>
    <t>5100595</t>
  </si>
  <si>
    <t>阴：提升气血+280</t>
  </si>
  <si>
    <t>5100596</t>
  </si>
  <si>
    <t>阴：提升气血+320</t>
  </si>
  <si>
    <t>5100597</t>
  </si>
  <si>
    <t>少阴：提升气血+360</t>
  </si>
  <si>
    <t>5100598</t>
  </si>
  <si>
    <t>太阴：提升气血+400</t>
  </si>
  <si>
    <t>5100599</t>
  </si>
  <si>
    <t>阳：提升治疗强度+1%</t>
  </si>
  <si>
    <t>5100600</t>
  </si>
  <si>
    <t>阳：提升治疗强度+1.2%</t>
  </si>
  <si>
    <t>5100601</t>
  </si>
  <si>
    <t>阳：提升治疗强度+1.4%</t>
  </si>
  <si>
    <t>5100602</t>
  </si>
  <si>
    <t>阳：提升治疗强度+1.8%</t>
  </si>
  <si>
    <t>5100603</t>
  </si>
  <si>
    <t>阳：提升治疗强度+2%</t>
  </si>
  <si>
    <t>5100604</t>
  </si>
  <si>
    <t>阳：提升治疗强度+2.2%</t>
  </si>
  <si>
    <t>5100605</t>
  </si>
  <si>
    <t>阳：提升治疗强度+2.4%</t>
  </si>
  <si>
    <t>5100606</t>
  </si>
  <si>
    <t>阳：提升治疗强度+2.6%</t>
  </si>
  <si>
    <t>5100607</t>
  </si>
  <si>
    <t>少阳：提升治疗强度+2.8%</t>
  </si>
  <si>
    <t>5100608</t>
  </si>
  <si>
    <t>太阳：提升治疗强度+3%</t>
  </si>
  <si>
    <t>5100609</t>
  </si>
  <si>
    <t>阴：提升治疗强度+8</t>
  </si>
  <si>
    <t>5100610</t>
  </si>
  <si>
    <t>阴：提升治疗强度+16</t>
  </si>
  <si>
    <t>5100611</t>
  </si>
  <si>
    <t>阴：提升治疗强度+24</t>
  </si>
  <si>
    <t>5100612</t>
  </si>
  <si>
    <t>阴：提升治疗强度+32</t>
  </si>
  <si>
    <t>5100613</t>
  </si>
  <si>
    <t>阴：提升治疗强度+40</t>
  </si>
  <si>
    <t>5100614</t>
  </si>
  <si>
    <t>阴：提升治疗强度+48</t>
  </si>
  <si>
    <t>5100615</t>
  </si>
  <si>
    <t>阴：提升治疗强度+56</t>
  </si>
  <si>
    <t>5100616</t>
  </si>
  <si>
    <t>阴：提升治疗强度+64</t>
  </si>
  <si>
    <t>5100617</t>
  </si>
  <si>
    <t>少阴：提升治疗强度+72</t>
  </si>
  <si>
    <t>5100618</t>
  </si>
  <si>
    <t>太阴：提升治疗强度+80</t>
  </si>
  <si>
    <t>5100619</t>
  </si>
  <si>
    <t>阳：提升物理防御+1%</t>
  </si>
  <si>
    <t>5100620</t>
  </si>
  <si>
    <t>阳：提升物理防御+1.2%</t>
  </si>
  <si>
    <t>5100621</t>
  </si>
  <si>
    <t>阳：提升物理防御+1.4%</t>
  </si>
  <si>
    <t>5100622</t>
  </si>
  <si>
    <t>阳：提升物理防御+1.8%</t>
  </si>
  <si>
    <t>5100623</t>
  </si>
  <si>
    <t>阳：提升物理防御+2%</t>
  </si>
  <si>
    <t>5100624</t>
  </si>
  <si>
    <t>阳：提升物理防御+2.2%</t>
  </si>
  <si>
    <t>5100625</t>
  </si>
  <si>
    <t>阳：提升物理防御+2.4%</t>
  </si>
  <si>
    <t>5100626</t>
  </si>
  <si>
    <t>阳：提升物理防御+2.6%</t>
  </si>
  <si>
    <t>5100627</t>
  </si>
  <si>
    <t>少阳：提升物理防御+2.8%</t>
  </si>
  <si>
    <t>5100628</t>
  </si>
  <si>
    <t>太阳：提升物理防御+3%</t>
  </si>
  <si>
    <t>5100629</t>
  </si>
  <si>
    <t>阴：提升物理防御+12</t>
  </si>
  <si>
    <t>5100630</t>
  </si>
  <si>
    <t>阴：提升物理防御+24</t>
  </si>
  <si>
    <t>5100631</t>
  </si>
  <si>
    <t>阴：提升物理防御+36</t>
  </si>
  <si>
    <t>5100632</t>
  </si>
  <si>
    <t>阴：提升物理防御+48</t>
  </si>
  <si>
    <t>5100633</t>
  </si>
  <si>
    <t>阴：提升物理防御+60</t>
  </si>
  <si>
    <t>5100634</t>
  </si>
  <si>
    <t>阴：提升物理防御+72</t>
  </si>
  <si>
    <t>5100635</t>
  </si>
  <si>
    <t>阴：提升物理防御+84</t>
  </si>
  <si>
    <t>5100636</t>
  </si>
  <si>
    <t>阴：提升物理防御+96</t>
  </si>
  <si>
    <t>5100637</t>
  </si>
  <si>
    <t>少阴：提升物理防御+108</t>
  </si>
  <si>
    <t>5100638</t>
  </si>
  <si>
    <t>太阴：提升物理防御+120</t>
  </si>
  <si>
    <t>5100639</t>
  </si>
  <si>
    <t>阳：提升法术防御+1%</t>
  </si>
  <si>
    <t>5100640</t>
  </si>
  <si>
    <t>阳：提升法术防御+1.2%</t>
  </si>
  <si>
    <t>5100641</t>
  </si>
  <si>
    <t>阳：提升法术防御+1.4%</t>
  </si>
  <si>
    <t>5100642</t>
  </si>
  <si>
    <t>阳：提升法术防御+1.8%</t>
  </si>
  <si>
    <t>5100643</t>
  </si>
  <si>
    <t>阳：提升法术防御+2%</t>
  </si>
  <si>
    <t>5100644</t>
  </si>
  <si>
    <t>阳：提升法术防御+2.2%</t>
  </si>
  <si>
    <t>5100645</t>
  </si>
  <si>
    <t>阳：提升法术防御+2.4%</t>
  </si>
  <si>
    <t>5100646</t>
  </si>
  <si>
    <t>阳：提升法术防御+2.6%</t>
  </si>
  <si>
    <t>5100647</t>
  </si>
  <si>
    <t>少阳：提升法术防御+2.8%</t>
  </si>
  <si>
    <t>5100648</t>
  </si>
  <si>
    <t>太阳：提升法术防御+3%</t>
  </si>
  <si>
    <t>5100649</t>
  </si>
  <si>
    <t>阴：提升法术防御+8</t>
  </si>
  <si>
    <t>5100650</t>
  </si>
  <si>
    <t>阴：提升法术防御+16</t>
  </si>
  <si>
    <t>5100651</t>
  </si>
  <si>
    <t>阴：提升法术防御+24</t>
  </si>
  <si>
    <t>5100652</t>
  </si>
  <si>
    <t>阴：提升法术防御+32</t>
  </si>
  <si>
    <t>5100653</t>
  </si>
  <si>
    <t>阴：提升法术防御+40</t>
  </si>
  <si>
    <t>5100654</t>
  </si>
  <si>
    <t>阴：提升法术防御+48</t>
  </si>
  <si>
    <t>5100655</t>
  </si>
  <si>
    <t>阴：提升法术防御+56</t>
  </si>
  <si>
    <t>5100656</t>
  </si>
  <si>
    <t>阴：提升法术防御+64</t>
  </si>
  <si>
    <t>5100657</t>
  </si>
  <si>
    <t>少阴：提升法术防御+72</t>
  </si>
  <si>
    <t>5100658</t>
  </si>
  <si>
    <t>太阴：提升法术防御+80</t>
  </si>
  <si>
    <t>5100659</t>
  </si>
  <si>
    <t>阳：提升速度+1%</t>
  </si>
  <si>
    <t>5100660</t>
  </si>
  <si>
    <t>阳：提升速度+1.2%</t>
  </si>
  <si>
    <t>5100661</t>
  </si>
  <si>
    <t>阳：提升速度+1.4%</t>
  </si>
  <si>
    <t>5100662</t>
  </si>
  <si>
    <t>阳：提升速度+1.8%</t>
  </si>
  <si>
    <t>5100663</t>
  </si>
  <si>
    <t>阳：提升速度+2%</t>
  </si>
  <si>
    <t>5100664</t>
  </si>
  <si>
    <t>阳：提升速度+2.2%</t>
  </si>
  <si>
    <t>5100665</t>
  </si>
  <si>
    <t>阳：提升速度+2.4%</t>
  </si>
  <si>
    <t>5100666</t>
  </si>
  <si>
    <t>阳：提升速度+2.6%</t>
  </si>
  <si>
    <t>5100667</t>
  </si>
  <si>
    <t>少阳：提升速度+2.8%</t>
  </si>
  <si>
    <t>5100668</t>
  </si>
  <si>
    <t>太阳：提升速度+3%</t>
  </si>
  <si>
    <t>5100669</t>
  </si>
  <si>
    <t>阴：提升速度+8</t>
  </si>
  <si>
    <t>5100670</t>
  </si>
  <si>
    <t>阴：提升速度+16</t>
  </si>
  <si>
    <t>5100671</t>
  </si>
  <si>
    <t>阴：提升速度+24</t>
  </si>
  <si>
    <t>5100672</t>
  </si>
  <si>
    <t>阴：提升速度+32</t>
  </si>
  <si>
    <t>5100673</t>
  </si>
  <si>
    <t>阴：提升速度+40</t>
  </si>
  <si>
    <t>5100674</t>
  </si>
  <si>
    <t>阴：提升速度+48</t>
  </si>
  <si>
    <t>5100675</t>
  </si>
  <si>
    <t>阴：提升速度+56</t>
  </si>
  <si>
    <t>5100676</t>
  </si>
  <si>
    <t>阴：提升速度+64</t>
  </si>
  <si>
    <t>5100677</t>
  </si>
  <si>
    <t>少阴：提升速度+72</t>
  </si>
  <si>
    <t>5100678</t>
  </si>
  <si>
    <t>太阴：提升速度+80</t>
  </si>
  <si>
    <t>5100679</t>
  </si>
  <si>
    <t>阴：提升物理暴击+8</t>
  </si>
  <si>
    <t>阴：提升物理暴击+16</t>
  </si>
  <si>
    <t>阴：提升物理暴击+24</t>
  </si>
  <si>
    <t>阴：提升物理暴击+32</t>
  </si>
  <si>
    <t>阴：提升物理暴击+40</t>
  </si>
  <si>
    <t>阴：提升物理暴击+48</t>
  </si>
  <si>
    <t>阴：提升物理暴击+56</t>
  </si>
  <si>
    <t>阴：提升物理暴击+64</t>
  </si>
  <si>
    <t>少阴：提升物理暴击+72</t>
  </si>
  <si>
    <t>太阴：提升物理暴击+80</t>
  </si>
  <si>
    <t>阴：提升法术暴击+8</t>
  </si>
  <si>
    <t>阴：提升法术暴击+16</t>
  </si>
  <si>
    <t>阴：提升法术暴击+24</t>
  </si>
  <si>
    <t>阴：提升法术暴击+32</t>
  </si>
  <si>
    <t>阴：提升法术暴击+40</t>
  </si>
  <si>
    <t>阴：提升法术暴击+48</t>
  </si>
  <si>
    <t>阴：提升法术暴击+56</t>
  </si>
  <si>
    <t>阴：提升法术暴击+64</t>
  </si>
  <si>
    <t>少阴：提升法术暴击+72</t>
  </si>
  <si>
    <t>太阴：提升法术暴击+80</t>
  </si>
  <si>
    <t>阴：提升治疗暴击+8</t>
  </si>
  <si>
    <t>阴：提升治疗暴击+16</t>
  </si>
  <si>
    <t>阴：提升治疗暴击+24</t>
  </si>
  <si>
    <t>阴：提升治疗暴击+32</t>
  </si>
  <si>
    <t>阴：提升治疗暴击+40</t>
  </si>
  <si>
    <t>阴：提升治疗暴击+48</t>
  </si>
  <si>
    <t>阴：提升治疗暴击+56</t>
  </si>
  <si>
    <t>阴：提升治疗暴击+64</t>
  </si>
  <si>
    <t>少阴：提升治疗暴击+72</t>
  </si>
  <si>
    <t>太阴：提升治疗暴击+80</t>
  </si>
  <si>
    <t>阴：提升封印命中+8</t>
  </si>
  <si>
    <t>阴：提升封印命中+16</t>
  </si>
  <si>
    <t>阴：提升封印命中+24</t>
  </si>
  <si>
    <t>阴：提升封印命中+32</t>
  </si>
  <si>
    <t>阴：提升封印命中+40</t>
  </si>
  <si>
    <t>阴：提升封印命中+48</t>
  </si>
  <si>
    <t>阴：提升封印命中+56</t>
  </si>
  <si>
    <t>阴：提升封印命中+64</t>
  </si>
  <si>
    <t>少阴：提升封印命中+72</t>
  </si>
  <si>
    <t>太阴：提升封印命中+80</t>
  </si>
  <si>
    <t>阴：提升物理抗暴+8</t>
  </si>
  <si>
    <t>阴：提升物理抗暴+16</t>
  </si>
  <si>
    <t>阴：提升物理抗暴+24</t>
  </si>
  <si>
    <t>阴：提升物理抗暴+32</t>
  </si>
  <si>
    <t>阴：提升物理抗暴+40</t>
  </si>
  <si>
    <t>阴：提升物理抗暴+48</t>
  </si>
  <si>
    <t>阴：提升物理抗暴+56</t>
  </si>
  <si>
    <t>阴：提升物理抗暴+64</t>
  </si>
  <si>
    <t>少阴：提升物理抗暴+72</t>
  </si>
  <si>
    <t>太阴：提升物理抗暴+80</t>
  </si>
  <si>
    <t>阴：提升法术抗暴+8</t>
  </si>
  <si>
    <t>阴：提升法术抗暴+16</t>
  </si>
  <si>
    <t>阴：提升法术抗暴+24</t>
  </si>
  <si>
    <t>阴：提升法术抗暴+32</t>
  </si>
  <si>
    <t>阴：提升法术抗暴+40</t>
  </si>
  <si>
    <t>阴：提升法术抗暴+48</t>
  </si>
  <si>
    <t>阴：提升法术抗暴+56</t>
  </si>
  <si>
    <t>阴：提升法术抗暴+64</t>
  </si>
  <si>
    <t>少阴：提升法术抗暴+72</t>
  </si>
  <si>
    <t>太阴：提升法术抗暴+80</t>
  </si>
  <si>
    <t>阳：提升物理暴击+1%</t>
  </si>
  <si>
    <t>阳：提升物理暴击+1.2%</t>
  </si>
  <si>
    <t>阳：提升物理暴击+1.4%</t>
  </si>
  <si>
    <t>阳：提升物理暴击+1.8%</t>
  </si>
  <si>
    <t>阳：提升物理暴击+2%</t>
  </si>
  <si>
    <t>阳：提升物理暴击+2.2%</t>
  </si>
  <si>
    <t>阳：提升物理暴击+2.4%</t>
  </si>
  <si>
    <t>阳：提升物理暴击+2.6%</t>
  </si>
  <si>
    <t>少阳：提升物理暴击+2.8%</t>
  </si>
  <si>
    <t>太阳：提升物理暴击+3%</t>
  </si>
  <si>
    <t>阳：提升法术暴击+1%</t>
  </si>
  <si>
    <t>阳：提升法术暴击+1.2%</t>
  </si>
  <si>
    <t>阳：提升法术暴击+1.4%</t>
  </si>
  <si>
    <t>阳：提升法术暴击+1.8%</t>
  </si>
  <si>
    <t>阳：提升法术暴击+2%</t>
  </si>
  <si>
    <t>阳：提升法术暴击+2.2%</t>
  </si>
  <si>
    <t>阳：提升法术暴击+2.4%</t>
  </si>
  <si>
    <t>阳：提升法术暴击+2.6%</t>
  </si>
  <si>
    <t>少阳：提升法术暴击+2.8%</t>
  </si>
  <si>
    <t>太阳：提升法术暴击+3%</t>
  </si>
  <si>
    <t>阳：提升治疗暴击+1%</t>
  </si>
  <si>
    <t>阳：提升治疗暴击+1.2%</t>
  </si>
  <si>
    <t>阳：提升治疗暴击+1.4%</t>
  </si>
  <si>
    <t>阳：提升治疗暴击+1.8%</t>
  </si>
  <si>
    <t>阳：提升治疗暴击+2%</t>
  </si>
  <si>
    <t>阳：提升治疗暴击+2.2%</t>
  </si>
  <si>
    <t>阳：提升治疗暴击+2.4%</t>
  </si>
  <si>
    <t>阳：提升治疗暴击+2.6%</t>
  </si>
  <si>
    <t>少阳：提升治疗暴击+2.8%</t>
  </si>
  <si>
    <t>太阳：提升治疗暴击+3%</t>
  </si>
  <si>
    <t>阳：提升封印命中+1%</t>
  </si>
  <si>
    <t>阳：提升封印命中+1.2%</t>
  </si>
  <si>
    <t>阳：提升封印命中+1.4%</t>
  </si>
  <si>
    <t>阳：提升封印命中+1.8%</t>
  </si>
  <si>
    <t>阳：提升封印命中+2%</t>
  </si>
  <si>
    <t>阳：提升封印命中+2.2%</t>
  </si>
  <si>
    <t>阳：提升封印命中+2.4%</t>
  </si>
  <si>
    <t>阳：提升封印命中+2.6%</t>
  </si>
  <si>
    <t>少阳：提升封印命中+2.8%</t>
  </si>
  <si>
    <t>太阳：提升封印命中+3%</t>
  </si>
  <si>
    <t>阳：提升物理抗暴+1%</t>
  </si>
  <si>
    <t>阳：提升物理抗暴+1.2%</t>
  </si>
  <si>
    <t>阳：提升物理抗暴+1.4%</t>
  </si>
  <si>
    <t>阳：提升物理抗暴+1.8%</t>
  </si>
  <si>
    <t>阳：提升物理抗暴+2%</t>
  </si>
  <si>
    <t>阳：提升物理抗暴+2.2%</t>
  </si>
  <si>
    <t>阳：提升物理抗暴+2.4%</t>
  </si>
  <si>
    <t>阳：提升物理抗暴+2.6%</t>
  </si>
  <si>
    <t>少阳：提升物理抗暴+2.8%</t>
  </si>
  <si>
    <t>太阳：提升物理抗暴+3%</t>
  </si>
  <si>
    <t>阳：提升法术抗暴+1%</t>
  </si>
  <si>
    <t>阳：提升法术抗暴+1.2%</t>
  </si>
  <si>
    <t>阳：提升法术抗暴+1.4%</t>
  </si>
  <si>
    <t>阳：提升法术抗暴+1.8%</t>
  </si>
  <si>
    <t>阳：提升法术抗暴+2%</t>
  </si>
  <si>
    <t>阳：提升法术抗暴+2.2%</t>
  </si>
  <si>
    <t>阳：提升法术抗暴+2.4%</t>
  </si>
  <si>
    <t>阳：提升法术抗暴+2.6%</t>
  </si>
  <si>
    <t>少阳：提升法术抗暴+2.8%</t>
  </si>
  <si>
    <t>太阳：提升法术抗暴+3%</t>
  </si>
  <si>
    <t>器灵•剑歌</t>
  </si>
  <si>
    <t>器灵•锋芒</t>
  </si>
  <si>
    <t>器灵•固甲</t>
  </si>
  <si>
    <t>器灵•雁行</t>
  </si>
  <si>
    <t>器灵•征讨伐</t>
  </si>
  <si>
    <t>器灵•龙虎势</t>
  </si>
  <si>
    <t>器灵•金钟罩</t>
  </si>
  <si>
    <t>器灵•青云心</t>
  </si>
  <si>
    <t>器灵•青莲剑歌</t>
  </si>
  <si>
    <t>器灵•佛莲噬心</t>
  </si>
  <si>
    <t>器灵•固若金汤</t>
  </si>
  <si>
    <t>器灵•镇海冲云</t>
  </si>
  <si>
    <t>未镶嵌器灵</t>
  </si>
  <si>
    <t>披风品质•0级</t>
  </si>
  <si>
    <t>披风品质•1级</t>
  </si>
  <si>
    <t>披风品质•2级</t>
  </si>
  <si>
    <t>披风品质•3级</t>
  </si>
  <si>
    <t>披风品质•4级</t>
  </si>
  <si>
    <t>披风品质•5级</t>
  </si>
  <si>
    <t>披风品质•6级</t>
  </si>
  <si>
    <t>披风品质•7级</t>
  </si>
  <si>
    <t>披风品质•8级</t>
  </si>
  <si>
    <t>披风品质•9级</t>
  </si>
  <si>
    <t>披风品质•10级</t>
  </si>
  <si>
    <t>披风品质•11级</t>
  </si>
  <si>
    <t>披风品质•12级</t>
  </si>
  <si>
    <t>披风品质•13级</t>
  </si>
  <si>
    <t>披风品质•14级</t>
  </si>
  <si>
    <t>披风品质•15级</t>
  </si>
  <si>
    <t>披风品质•16级</t>
  </si>
  <si>
    <t>披风品质•17级</t>
  </si>
  <si>
    <t>披风品质•18级</t>
  </si>
  <si>
    <t>披风品质•19级</t>
  </si>
  <si>
    <t>披风品质•20级</t>
  </si>
  <si>
    <t>披风品质•21级</t>
  </si>
  <si>
    <t>披风品质•22级</t>
  </si>
  <si>
    <t>披风品质•23级</t>
  </si>
  <si>
    <t>披风品质•24级</t>
  </si>
  <si>
    <t>披风品质•25级</t>
  </si>
  <si>
    <t>披风品质•26级</t>
  </si>
  <si>
    <t>披风品质•27级</t>
  </si>
  <si>
    <t>披风品质•28级</t>
  </si>
  <si>
    <t>披风品质•29级</t>
  </si>
  <si>
    <t>披风品质•30级</t>
  </si>
  <si>
    <t>披风品质•31级</t>
  </si>
  <si>
    <t>披风品质•32级</t>
  </si>
  <si>
    <t>披风品质•33级</t>
  </si>
  <si>
    <t>披风品质•34级</t>
  </si>
  <si>
    <t>披风品质•35级</t>
  </si>
  <si>
    <t>披风品质•36级</t>
  </si>
  <si>
    <t>披风品质•37级</t>
  </si>
  <si>
    <t>披风品质•38级</t>
  </si>
  <si>
    <t>披风品质•39级</t>
  </si>
  <si>
    <t>披风品质•40级</t>
  </si>
  <si>
    <t>披风品质•41级</t>
  </si>
  <si>
    <t>披风品质•42级</t>
  </si>
  <si>
    <t>披风品质•43级</t>
  </si>
  <si>
    <t>披风品质•44级</t>
  </si>
  <si>
    <t>披风品质•45级</t>
  </si>
  <si>
    <t>披风品质•46级</t>
  </si>
  <si>
    <t>披风品质•47级</t>
  </si>
  <si>
    <t>披风品质•48级</t>
  </si>
  <si>
    <t>披风品质•49级</t>
  </si>
  <si>
    <t>披风品质•50级</t>
  </si>
  <si>
    <t>披风品质•51级</t>
  </si>
  <si>
    <t>披风品质•52级</t>
  </si>
  <si>
    <t>披风品质•53级</t>
  </si>
  <si>
    <t>披风品质•54级</t>
  </si>
  <si>
    <t>披风品质•55级</t>
  </si>
  <si>
    <t>披风品质•56级</t>
  </si>
  <si>
    <t>披风品质•57级</t>
  </si>
  <si>
    <t>披风品质•58级</t>
  </si>
  <si>
    <t>披风品质•59级</t>
  </si>
  <si>
    <t>披风品质•60级</t>
  </si>
  <si>
    <t>披风品质•61级</t>
  </si>
  <si>
    <t>披风品质•62级</t>
  </si>
  <si>
    <t>披风品质•63级</t>
  </si>
  <si>
    <t>披风品质•64级</t>
  </si>
  <si>
    <t>披风品质•65级</t>
  </si>
  <si>
    <t>披风品质•66级</t>
  </si>
  <si>
    <t>披风品质•67级</t>
  </si>
  <si>
    <t>披风品质•68级</t>
  </si>
  <si>
    <t>披风品质•69级</t>
  </si>
  <si>
    <t>披风品质•70级</t>
  </si>
  <si>
    <t>披风品质•71级</t>
  </si>
  <si>
    <t>披风品质•72级</t>
  </si>
  <si>
    <t>披风品质•73级</t>
  </si>
  <si>
    <t>披风品质•74级</t>
  </si>
  <si>
    <t>披风品质•75级</t>
  </si>
  <si>
    <t>披风品质•76级</t>
  </si>
  <si>
    <t>披风品质•77级</t>
  </si>
  <si>
    <t>披风品质•78级</t>
  </si>
  <si>
    <t>披风品质•79级</t>
  </si>
  <si>
    <t>披风品质•80级</t>
  </si>
  <si>
    <t>披风品质•81级</t>
  </si>
  <si>
    <t>披风品质•82级</t>
  </si>
  <si>
    <t>披风品质•83级</t>
  </si>
  <si>
    <t>披风品质•84级</t>
  </si>
  <si>
    <t>披风品质•85级</t>
  </si>
  <si>
    <t>披风品质•86级</t>
  </si>
  <si>
    <t>披风品质•87级</t>
  </si>
  <si>
    <t>披风品质•88级</t>
  </si>
  <si>
    <t>披风品质•89级</t>
  </si>
  <si>
    <t>披风品质•90级</t>
  </si>
  <si>
    <t>披风品质•91级</t>
  </si>
  <si>
    <t>披风品质•92级</t>
  </si>
  <si>
    <t>披风品质•93级</t>
  </si>
  <si>
    <t>披风品质•94级</t>
  </si>
  <si>
    <t>披风品质•95级</t>
  </si>
  <si>
    <t>披风品质•96级</t>
  </si>
  <si>
    <t>披风品质•97级</t>
  </si>
  <si>
    <t>披风品质•98级</t>
  </si>
  <si>
    <t>披风品质•99级</t>
  </si>
  <si>
    <t>披风品质•100级</t>
  </si>
  <si>
    <t>披风品质•101级</t>
  </si>
  <si>
    <t>披风品质•102级</t>
  </si>
  <si>
    <t>披风品质•103级</t>
  </si>
  <si>
    <t>披风品质•104级</t>
  </si>
  <si>
    <t>披风品质•105级</t>
  </si>
  <si>
    <t>披风品质•106级</t>
  </si>
  <si>
    <t>披风品质•107级</t>
  </si>
  <si>
    <t>披风品质•108级</t>
  </si>
  <si>
    <t>披风品质•109级</t>
  </si>
  <si>
    <t>披风品质•Max</t>
  </si>
  <si>
    <t>物理穿透 +1</t>
  </si>
  <si>
    <t>物理穿透 +2</t>
  </si>
  <si>
    <t>物理穿透 +3</t>
  </si>
  <si>
    <t>物理穿透 +4</t>
  </si>
  <si>
    <t>物理穿透 +5</t>
  </si>
  <si>
    <t>物理穿透 +6</t>
  </si>
  <si>
    <t>物理穿透 +7</t>
  </si>
  <si>
    <t>物理穿透 +8</t>
  </si>
  <si>
    <t>物理穿透 +9</t>
  </si>
  <si>
    <t>物理穿透 +10</t>
  </si>
  <si>
    <t>物理穿透 +11</t>
  </si>
  <si>
    <t>物理穿透 +12</t>
  </si>
  <si>
    <t>物理穿透 +13</t>
  </si>
  <si>
    <t>物理穿透 +14</t>
  </si>
  <si>
    <t>物理穿透 +15</t>
  </si>
  <si>
    <t>物理穿透 +16</t>
  </si>
  <si>
    <t>物理穿透 +17</t>
  </si>
  <si>
    <t>物理抵抗 +1</t>
  </si>
  <si>
    <t>物理抵抗 +2</t>
  </si>
  <si>
    <t>物理抵抗 +3</t>
  </si>
  <si>
    <t>物理抵抗 +4</t>
  </si>
  <si>
    <t>物理抵抗 +5</t>
  </si>
  <si>
    <t>物理抵抗 +6</t>
  </si>
  <si>
    <t>物理抵抗 +7</t>
  </si>
  <si>
    <t>物理抵抗 +8</t>
  </si>
  <si>
    <t>物理抵抗 +9</t>
  </si>
  <si>
    <t>物理抵抗 +10</t>
  </si>
  <si>
    <t>物理抵抗 +11</t>
  </si>
  <si>
    <t>物理抵抗 +12</t>
  </si>
  <si>
    <t>物理抵抗 +13</t>
  </si>
  <si>
    <t>物理抵抗 +14</t>
  </si>
  <si>
    <t>物理抵抗 +15</t>
  </si>
  <si>
    <t>物理抵抗 +16</t>
  </si>
  <si>
    <t>物理抵抗 +17</t>
  </si>
  <si>
    <t>法术穿透 +1</t>
  </si>
  <si>
    <t>法术穿透 +2</t>
  </si>
  <si>
    <t>法术穿透 +3</t>
  </si>
  <si>
    <t>法术穿透 +4</t>
  </si>
  <si>
    <t>法术穿透 +5</t>
  </si>
  <si>
    <t>法术穿透 +6</t>
  </si>
  <si>
    <t>法术穿透 +7</t>
  </si>
  <si>
    <t>法术穿透 +8</t>
  </si>
  <si>
    <t>法术穿透 +9</t>
  </si>
  <si>
    <t>法术穿透 +10</t>
  </si>
  <si>
    <t>法术穿透 +11</t>
  </si>
  <si>
    <t>法术穿透 +12</t>
  </si>
  <si>
    <t>法术穿透 +13</t>
  </si>
  <si>
    <t>法术穿透 +14</t>
  </si>
  <si>
    <t>法术穿透 +15</t>
  </si>
  <si>
    <t>法术穿透 +16</t>
  </si>
  <si>
    <t>法术穿透 +17</t>
  </si>
  <si>
    <t>法术抵抗 +1</t>
  </si>
  <si>
    <t>法术抵抗 +2</t>
  </si>
  <si>
    <t>法术抵抗 +3</t>
  </si>
  <si>
    <t>法术抵抗 +4</t>
  </si>
  <si>
    <t>法术抵抗 +5</t>
  </si>
  <si>
    <t>法术抵抗 +6</t>
  </si>
  <si>
    <t>法术抵抗 +7</t>
  </si>
  <si>
    <t>法术抵抗 +8</t>
  </si>
  <si>
    <t>法术抵抗 +9</t>
  </si>
  <si>
    <t>法术抵抗 +10</t>
  </si>
  <si>
    <t>法术抵抗 +11</t>
  </si>
  <si>
    <t>法术抵抗 +12</t>
  </si>
  <si>
    <t>法术抵抗 +13</t>
  </si>
  <si>
    <t>法术抵抗 +14</t>
  </si>
  <si>
    <t>法术抵抗 +15</t>
  </si>
  <si>
    <t>法术抵抗 +16</t>
  </si>
  <si>
    <t>法术抵抗 +17</t>
  </si>
  <si>
    <t>封印加成 +1</t>
  </si>
  <si>
    <t>封印加成 +2</t>
  </si>
  <si>
    <t>封印加成 +3</t>
  </si>
  <si>
    <t>封印加成 +4</t>
  </si>
  <si>
    <t>封印加成 +5</t>
  </si>
  <si>
    <t>封印加成 +6</t>
  </si>
  <si>
    <t>封印加成 +7</t>
  </si>
  <si>
    <t>封印加成 +8</t>
  </si>
  <si>
    <t>封印免疫 +1</t>
  </si>
  <si>
    <t>封印免疫 +2</t>
  </si>
  <si>
    <t>封印免疫 +3</t>
  </si>
  <si>
    <t>封印免疫 +4</t>
  </si>
  <si>
    <t>封印免疫 +5</t>
  </si>
  <si>
    <t>封印免疫 +6</t>
  </si>
  <si>
    <t>封印免疫 +7</t>
  </si>
  <si>
    <t>封印免疫 +8</t>
  </si>
  <si>
    <t>治疗加深 +1</t>
  </si>
  <si>
    <t>治疗加深 +2</t>
  </si>
  <si>
    <t>治疗加深 +3</t>
  </si>
  <si>
    <t>治疗加深 +4</t>
  </si>
  <si>
    <t>治疗加深 +5</t>
  </si>
  <si>
    <t>治疗加深 +6</t>
  </si>
  <si>
    <t>治疗加深 +7</t>
  </si>
  <si>
    <t>治疗加深 +8</t>
  </si>
  <si>
    <t>回复强度 +1</t>
  </si>
  <si>
    <t>回复强度 +2</t>
  </si>
  <si>
    <t>回复强度 +3</t>
  </si>
  <si>
    <t>回复强度 +4</t>
  </si>
  <si>
    <t>回复强度 +5</t>
  </si>
  <si>
    <t>回复强度 +6</t>
  </si>
  <si>
    <t>回复强度 +7</t>
  </si>
  <si>
    <t>回复强度 +8</t>
  </si>
  <si>
    <t>物理穿透 +18</t>
  </si>
  <si>
    <t>物理穿透 +19</t>
  </si>
  <si>
    <t>物理穿透 +20</t>
  </si>
  <si>
    <t>物理抵抗 +18</t>
  </si>
  <si>
    <t>物理抵抗 +19</t>
  </si>
  <si>
    <t>物理抵抗 +20</t>
  </si>
  <si>
    <t>法术穿透 +18</t>
  </si>
  <si>
    <t>法术穿透 +19</t>
  </si>
  <si>
    <t>法术穿透 +20</t>
  </si>
  <si>
    <t>法术抵抗 +18</t>
  </si>
  <si>
    <t>法术抵抗 +19</t>
  </si>
  <si>
    <t>法术抵抗 +20</t>
  </si>
  <si>
    <t>封印加成 +9</t>
  </si>
  <si>
    <t>封印加成 +10</t>
  </si>
  <si>
    <t>封印加成 +11</t>
  </si>
  <si>
    <t>封印加成 +12</t>
  </si>
  <si>
    <t>封印加成 +13</t>
  </si>
  <si>
    <t>封印加成 +14</t>
  </si>
  <si>
    <t>封印加成 +15</t>
  </si>
  <si>
    <t>封印免疫 +9</t>
  </si>
  <si>
    <t>封印免疫 +10</t>
  </si>
  <si>
    <t>封印免疫 +11</t>
  </si>
  <si>
    <t>封印免疫 +12</t>
  </si>
  <si>
    <t>封印免疫 +13</t>
  </si>
  <si>
    <t>封印免疫 +14</t>
  </si>
  <si>
    <t>封印免疫 +15</t>
  </si>
  <si>
    <t>治疗加深 +9</t>
  </si>
  <si>
    <t>治疗加深 +10</t>
  </si>
  <si>
    <t>治疗加深 +11</t>
  </si>
  <si>
    <t>治疗加深 +12</t>
  </si>
  <si>
    <t>治疗加深 +13</t>
  </si>
  <si>
    <t>治疗加深 +14</t>
  </si>
  <si>
    <t>治疗加深 +15</t>
  </si>
  <si>
    <t>回复强度 +9</t>
  </si>
  <si>
    <t>回复强度 +10</t>
  </si>
  <si>
    <t>回复强度 +11</t>
  </si>
  <si>
    <t>回复强度 +12</t>
  </si>
  <si>
    <t>回复强度 +13</t>
  </si>
  <si>
    <t>回复强度 +14</t>
  </si>
  <si>
    <t>回复强度 +15</t>
  </si>
  <si>
    <t>临兵</t>
  </si>
  <si>
    <t>5320010</t>
  </si>
  <si>
    <t>行神</t>
  </si>
  <si>
    <t>5320020</t>
  </si>
  <si>
    <t>将魂</t>
  </si>
  <si>
    <t>5320030</t>
  </si>
  <si>
    <t>行气</t>
  </si>
  <si>
    <t>5320040</t>
  </si>
  <si>
    <t>朔风</t>
  </si>
  <si>
    <t>5320050</t>
  </si>
  <si>
    <t>追云</t>
  </si>
  <si>
    <t>5320060</t>
  </si>
  <si>
    <t>惊鸿</t>
  </si>
  <si>
    <t>5320070</t>
  </si>
  <si>
    <t>凌尘</t>
  </si>
  <si>
    <t>5320080</t>
  </si>
  <si>
    <t>破势</t>
  </si>
  <si>
    <t>5320090</t>
  </si>
  <si>
    <t>杀伐</t>
  </si>
  <si>
    <t>5320100</t>
  </si>
  <si>
    <t>重挫</t>
  </si>
  <si>
    <t>5320110</t>
  </si>
  <si>
    <t>意冲九霄</t>
  </si>
  <si>
    <t>5320120</t>
  </si>
  <si>
    <t>5321010</t>
  </si>
  <si>
    <t>5321020</t>
  </si>
  <si>
    <t>5321030</t>
  </si>
  <si>
    <t>5321040</t>
  </si>
  <si>
    <t>5321050</t>
  </si>
  <si>
    <t>5321060</t>
  </si>
  <si>
    <t>5321070</t>
  </si>
  <si>
    <t>战意</t>
  </si>
  <si>
    <t>5321080</t>
  </si>
  <si>
    <t>弑神</t>
  </si>
  <si>
    <t>5321090</t>
  </si>
  <si>
    <t>5321100</t>
  </si>
  <si>
    <t>5321110</t>
  </si>
  <si>
    <t>5321120</t>
  </si>
  <si>
    <t>5322010</t>
  </si>
  <si>
    <t>5322020</t>
  </si>
  <si>
    <t>5322030</t>
  </si>
  <si>
    <t>5322040</t>
  </si>
  <si>
    <t>5322050</t>
  </si>
  <si>
    <t>无锋</t>
  </si>
  <si>
    <t>5322060</t>
  </si>
  <si>
    <t>翩鸿</t>
  </si>
  <si>
    <t>5322070</t>
  </si>
  <si>
    <t>狂戈</t>
  </si>
  <si>
    <t>5322080</t>
  </si>
  <si>
    <t>蓄势</t>
  </si>
  <si>
    <t>5322090</t>
  </si>
  <si>
    <t>越阵</t>
  </si>
  <si>
    <t>5322100</t>
  </si>
  <si>
    <t>冲冠</t>
  </si>
  <si>
    <t>5322110</t>
  </si>
  <si>
    <t>气吞山河</t>
  </si>
  <si>
    <t>5322120</t>
  </si>
  <si>
    <t>5323010</t>
  </si>
  <si>
    <t>5323020</t>
  </si>
  <si>
    <t>5323030</t>
  </si>
  <si>
    <t>5323040</t>
  </si>
  <si>
    <t>5323050</t>
  </si>
  <si>
    <t>5323060</t>
  </si>
  <si>
    <t>5323070</t>
  </si>
  <si>
    <t>5323080</t>
  </si>
  <si>
    <t>5323090</t>
  </si>
  <si>
    <t>5323100</t>
  </si>
  <si>
    <t>5323110</t>
  </si>
  <si>
    <t>5323120</t>
  </si>
  <si>
    <t>韬略</t>
  </si>
  <si>
    <t>5324000</t>
  </si>
  <si>
    <t>行一</t>
  </si>
  <si>
    <t>5324010</t>
  </si>
  <si>
    <t>必退</t>
  </si>
  <si>
    <t>5324020</t>
  </si>
  <si>
    <t>兵者勇</t>
  </si>
  <si>
    <t>5324030</t>
  </si>
  <si>
    <t>藏兵</t>
  </si>
  <si>
    <t>5324040</t>
  </si>
  <si>
    <t>伐崇</t>
  </si>
  <si>
    <t>5324050</t>
  </si>
  <si>
    <t>祈胜</t>
  </si>
  <si>
    <t>5324060</t>
  </si>
  <si>
    <t>武者圣</t>
  </si>
  <si>
    <t>5324070</t>
  </si>
  <si>
    <t>灵山</t>
  </si>
  <si>
    <t>5330010</t>
  </si>
  <si>
    <t>朝晖</t>
  </si>
  <si>
    <t>5330020</t>
  </si>
  <si>
    <t>鼎峰</t>
  </si>
  <si>
    <t>5330030</t>
  </si>
  <si>
    <t>顽石</t>
  </si>
  <si>
    <t>5330040</t>
  </si>
  <si>
    <t>辟邪</t>
  </si>
  <si>
    <t>5330050</t>
  </si>
  <si>
    <t>飞鸟</t>
  </si>
  <si>
    <t>5330060</t>
  </si>
  <si>
    <t>风翼</t>
  </si>
  <si>
    <t>5330070</t>
  </si>
  <si>
    <t>幻月</t>
  </si>
  <si>
    <t>5330080</t>
  </si>
  <si>
    <t>寒蝉</t>
  </si>
  <si>
    <t>5330090</t>
  </si>
  <si>
    <t>回生</t>
  </si>
  <si>
    <t>5330100</t>
  </si>
  <si>
    <t>追思</t>
  </si>
  <si>
    <t>5330110</t>
  </si>
  <si>
    <t>光风霁月</t>
  </si>
  <si>
    <t>5330120</t>
  </si>
  <si>
    <t>5331010</t>
  </si>
  <si>
    <t>5331020</t>
  </si>
  <si>
    <t>5331030</t>
  </si>
  <si>
    <t>5331040</t>
  </si>
  <si>
    <t>5331050</t>
  </si>
  <si>
    <t>5331060</t>
  </si>
  <si>
    <t>5331070</t>
  </si>
  <si>
    <t>轻影</t>
  </si>
  <si>
    <t>5331080</t>
  </si>
  <si>
    <t>虚幻</t>
  </si>
  <si>
    <t>5331090</t>
  </si>
  <si>
    <t>5331100</t>
  </si>
  <si>
    <t>5331110</t>
  </si>
  <si>
    <t>5331120</t>
  </si>
  <si>
    <t>5332010</t>
  </si>
  <si>
    <t>5332020</t>
  </si>
  <si>
    <t>5332030</t>
  </si>
  <si>
    <t>5332040</t>
  </si>
  <si>
    <t>5332050</t>
  </si>
  <si>
    <t>暝石</t>
  </si>
  <si>
    <t>5332060</t>
  </si>
  <si>
    <t>灵慧</t>
  </si>
  <si>
    <t>5332070</t>
  </si>
  <si>
    <t>雷行</t>
  </si>
  <si>
    <t>5332080</t>
  </si>
  <si>
    <t>雷厉</t>
  </si>
  <si>
    <t>5332090</t>
  </si>
  <si>
    <t>雷霆</t>
  </si>
  <si>
    <t>5332100</t>
  </si>
  <si>
    <t>惊雷</t>
  </si>
  <si>
    <t>5332110</t>
  </si>
  <si>
    <t>运转乾坤</t>
  </si>
  <si>
    <t>5332120</t>
  </si>
  <si>
    <t>5333010</t>
  </si>
  <si>
    <t>5333020</t>
  </si>
  <si>
    <t>5333030</t>
  </si>
  <si>
    <t>5333040</t>
  </si>
  <si>
    <t>5333050</t>
  </si>
  <si>
    <t>5333060</t>
  </si>
  <si>
    <t>5333070</t>
  </si>
  <si>
    <t>5333080</t>
  </si>
  <si>
    <t>5333090</t>
  </si>
  <si>
    <t>5333100</t>
  </si>
  <si>
    <t>5333110</t>
  </si>
  <si>
    <t>5333120</t>
  </si>
  <si>
    <t>法生</t>
  </si>
  <si>
    <t>5334000</t>
  </si>
  <si>
    <t>翩然</t>
  </si>
  <si>
    <t>5334010</t>
  </si>
  <si>
    <t>不工</t>
  </si>
  <si>
    <t>5334020</t>
  </si>
  <si>
    <t>聚万灵</t>
  </si>
  <si>
    <t>5334030</t>
  </si>
  <si>
    <t>济柔</t>
  </si>
  <si>
    <t>5334040</t>
  </si>
  <si>
    <t>逍遥</t>
  </si>
  <si>
    <t>5334050</t>
  </si>
  <si>
    <t>藏锋</t>
  </si>
  <si>
    <t>5334060</t>
  </si>
  <si>
    <t>慑四方</t>
  </si>
  <si>
    <t>5334070</t>
  </si>
  <si>
    <t>狮心</t>
  </si>
  <si>
    <t>5340010</t>
  </si>
  <si>
    <t>腾云</t>
  </si>
  <si>
    <t>5340020</t>
  </si>
  <si>
    <t>兽王</t>
  </si>
  <si>
    <t>5340030</t>
  </si>
  <si>
    <t>捕风</t>
  </si>
  <si>
    <t>5340040</t>
  </si>
  <si>
    <t>狮魂</t>
  </si>
  <si>
    <t>5340050</t>
  </si>
  <si>
    <t>劈山</t>
  </si>
  <si>
    <t>5340060</t>
  </si>
  <si>
    <t>嗜血</t>
  </si>
  <si>
    <t>5340070</t>
  </si>
  <si>
    <t>狂袭</t>
  </si>
  <si>
    <t>5340080</t>
  </si>
  <si>
    <t>力拔</t>
  </si>
  <si>
    <t>5340090</t>
  </si>
  <si>
    <t>暝空</t>
  </si>
  <si>
    <t>5340100</t>
  </si>
  <si>
    <t>贪狼</t>
  </si>
  <si>
    <t>5340110</t>
  </si>
  <si>
    <t>叱咤洪荒</t>
  </si>
  <si>
    <t>5340120</t>
  </si>
  <si>
    <t>5341010</t>
  </si>
  <si>
    <t>5341020</t>
  </si>
  <si>
    <t>5341030</t>
  </si>
  <si>
    <t>5341040</t>
  </si>
  <si>
    <t>5341050</t>
  </si>
  <si>
    <t>5341060</t>
  </si>
  <si>
    <t>5341070</t>
  </si>
  <si>
    <t>猎禽</t>
  </si>
  <si>
    <t>5341080</t>
  </si>
  <si>
    <t>长空</t>
  </si>
  <si>
    <t>5341090</t>
  </si>
  <si>
    <t>5341100</t>
  </si>
  <si>
    <t>5341110</t>
  </si>
  <si>
    <t>5341120</t>
  </si>
  <si>
    <t>5342010</t>
  </si>
  <si>
    <t>5342020</t>
  </si>
  <si>
    <t>5342030</t>
  </si>
  <si>
    <t>5342040</t>
  </si>
  <si>
    <t>5342050</t>
  </si>
  <si>
    <t>镇山</t>
  </si>
  <si>
    <t>5342060</t>
  </si>
  <si>
    <t>狂枭</t>
  </si>
  <si>
    <t>5342070</t>
  </si>
  <si>
    <t>莽兽</t>
  </si>
  <si>
    <t>5342080</t>
  </si>
  <si>
    <t>狮吼</t>
  </si>
  <si>
    <t>5342090</t>
  </si>
  <si>
    <t>魔印</t>
  </si>
  <si>
    <t>5342100</t>
  </si>
  <si>
    <t>同心</t>
  </si>
  <si>
    <t>5342110</t>
  </si>
  <si>
    <t>鹏程万里</t>
  </si>
  <si>
    <t>5342120</t>
  </si>
  <si>
    <t>5343010</t>
  </si>
  <si>
    <t>5343020</t>
  </si>
  <si>
    <t>5343030</t>
  </si>
  <si>
    <t>5343040</t>
  </si>
  <si>
    <t>5343050</t>
  </si>
  <si>
    <t>5343060</t>
  </si>
  <si>
    <t>5343070</t>
  </si>
  <si>
    <t>5343080</t>
  </si>
  <si>
    <t>5343090</t>
  </si>
  <si>
    <t>5343100</t>
  </si>
  <si>
    <t>5343110</t>
  </si>
  <si>
    <t>5343120</t>
  </si>
  <si>
    <t>百谷</t>
  </si>
  <si>
    <t>5344000</t>
  </si>
  <si>
    <t>云梯</t>
  </si>
  <si>
    <t>5344010</t>
  </si>
  <si>
    <t>兼爱</t>
  </si>
  <si>
    <t>5344020</t>
  </si>
  <si>
    <t>百兽怒</t>
  </si>
  <si>
    <t>5344030</t>
  </si>
  <si>
    <t>社稷</t>
  </si>
  <si>
    <t>5344040</t>
  </si>
  <si>
    <t>墨守</t>
  </si>
  <si>
    <t>5344050</t>
  </si>
  <si>
    <t>非攻</t>
  </si>
  <si>
    <t>5344060</t>
  </si>
  <si>
    <t>大鹏威</t>
  </si>
  <si>
    <t>5344070</t>
  </si>
  <si>
    <t>清露</t>
  </si>
  <si>
    <t>5350010</t>
  </si>
  <si>
    <t>春晖</t>
  </si>
  <si>
    <t>5350020</t>
  </si>
  <si>
    <t>新荷</t>
  </si>
  <si>
    <t>5350030</t>
  </si>
  <si>
    <t>芳菲</t>
  </si>
  <si>
    <t>5350040</t>
  </si>
  <si>
    <t>暗香</t>
  </si>
  <si>
    <t>5350050</t>
  </si>
  <si>
    <t>晚风</t>
  </si>
  <si>
    <t>5350060</t>
  </si>
  <si>
    <t>复苏</t>
  </si>
  <si>
    <t>5350070</t>
  </si>
  <si>
    <t>焕彩</t>
  </si>
  <si>
    <t>5350080</t>
  </si>
  <si>
    <t>烁光</t>
  </si>
  <si>
    <t>5350090</t>
  </si>
  <si>
    <t>返朴</t>
  </si>
  <si>
    <t>5350100</t>
  </si>
  <si>
    <t>宁心</t>
  </si>
  <si>
    <t>5350110</t>
  </si>
  <si>
    <t>波澜不惊</t>
  </si>
  <si>
    <t>5350120</t>
  </si>
  <si>
    <t>5351010</t>
  </si>
  <si>
    <t>5351020</t>
  </si>
  <si>
    <t>5351030</t>
  </si>
  <si>
    <t>5351040</t>
  </si>
  <si>
    <t>5351050</t>
  </si>
  <si>
    <t>5351060</t>
  </si>
  <si>
    <t>5351070</t>
  </si>
  <si>
    <t>甘露</t>
  </si>
  <si>
    <t>5351080</t>
  </si>
  <si>
    <t>醒世</t>
  </si>
  <si>
    <t>5351090</t>
  </si>
  <si>
    <t>5351100</t>
  </si>
  <si>
    <t>5351110</t>
  </si>
  <si>
    <t>5351120</t>
  </si>
  <si>
    <t>5352010</t>
  </si>
  <si>
    <t>5352020</t>
  </si>
  <si>
    <t>5352030</t>
  </si>
  <si>
    <t>5352040</t>
  </si>
  <si>
    <t>5352050</t>
  </si>
  <si>
    <t>晴雪</t>
  </si>
  <si>
    <t>5352060</t>
  </si>
  <si>
    <t>蔓生</t>
  </si>
  <si>
    <t>5352070</t>
  </si>
  <si>
    <t>五行</t>
  </si>
  <si>
    <t>5352080</t>
  </si>
  <si>
    <t>神伤</t>
  </si>
  <si>
    <t>5352090</t>
  </si>
  <si>
    <t>普渡</t>
  </si>
  <si>
    <t>5352100</t>
  </si>
  <si>
    <t>慈心</t>
  </si>
  <si>
    <t>5352110</t>
  </si>
  <si>
    <t>颠倒五行</t>
  </si>
  <si>
    <t>5352120</t>
  </si>
  <si>
    <t>5353010</t>
  </si>
  <si>
    <t>5353020</t>
  </si>
  <si>
    <t>5353030</t>
  </si>
  <si>
    <t>5353040</t>
  </si>
  <si>
    <t>5353050</t>
  </si>
  <si>
    <t>5353060</t>
  </si>
  <si>
    <t>5353070</t>
  </si>
  <si>
    <t>5353080</t>
  </si>
  <si>
    <t>5353090</t>
  </si>
  <si>
    <t>5353100</t>
  </si>
  <si>
    <t>5353110</t>
  </si>
  <si>
    <t>5353120</t>
  </si>
  <si>
    <t>仲景</t>
  </si>
  <si>
    <t>5354000</t>
  </si>
  <si>
    <t>五色</t>
  </si>
  <si>
    <t>5354010</t>
  </si>
  <si>
    <t>抱朴</t>
  </si>
  <si>
    <t>5354020</t>
  </si>
  <si>
    <t>洗其髓</t>
  </si>
  <si>
    <t>5354030</t>
  </si>
  <si>
    <t>阳庆</t>
  </si>
  <si>
    <t>5354040</t>
  </si>
  <si>
    <t>朔气</t>
  </si>
  <si>
    <t>5354050</t>
  </si>
  <si>
    <t>脉书</t>
  </si>
  <si>
    <t>5354060</t>
  </si>
  <si>
    <t>冶其身</t>
  </si>
  <si>
    <t>5354070</t>
  </si>
  <si>
    <t>幽冥</t>
  </si>
  <si>
    <t>5360010</t>
  </si>
  <si>
    <t>凝魂</t>
  </si>
  <si>
    <t>5360020</t>
  </si>
  <si>
    <t>阎罗</t>
  </si>
  <si>
    <t>5360030</t>
  </si>
  <si>
    <t>引魂</t>
  </si>
  <si>
    <t>5360040</t>
  </si>
  <si>
    <t>虚无</t>
  </si>
  <si>
    <t>5360050</t>
  </si>
  <si>
    <t>缥缈</t>
  </si>
  <si>
    <t>5360060</t>
  </si>
  <si>
    <t>重瞳</t>
  </si>
  <si>
    <t>5360070</t>
  </si>
  <si>
    <t>轮回</t>
  </si>
  <si>
    <t>5360080</t>
  </si>
  <si>
    <t>结魄</t>
  </si>
  <si>
    <t>5360090</t>
  </si>
  <si>
    <t>黄泉</t>
  </si>
  <si>
    <t>5360100</t>
  </si>
  <si>
    <t>索命</t>
  </si>
  <si>
    <t>5360110</t>
  </si>
  <si>
    <t>返璞归真</t>
  </si>
  <si>
    <t>5360120</t>
  </si>
  <si>
    <t>5361010</t>
  </si>
  <si>
    <t>5361020</t>
  </si>
  <si>
    <t>5361030</t>
  </si>
  <si>
    <t>5361040</t>
  </si>
  <si>
    <t>5361050</t>
  </si>
  <si>
    <t>5361060</t>
  </si>
  <si>
    <t>5361070</t>
  </si>
  <si>
    <t>皆空</t>
  </si>
  <si>
    <t>5361080</t>
  </si>
  <si>
    <t>执念</t>
  </si>
  <si>
    <t>5361090</t>
  </si>
  <si>
    <t>驭灵</t>
  </si>
  <si>
    <t>5361100</t>
  </si>
  <si>
    <t>汲魂</t>
  </si>
  <si>
    <t>5361110</t>
  </si>
  <si>
    <t>5361120</t>
  </si>
  <si>
    <t>5362010</t>
  </si>
  <si>
    <t>5362020</t>
  </si>
  <si>
    <t>5362030</t>
  </si>
  <si>
    <t>5362040</t>
  </si>
  <si>
    <t>5362050</t>
  </si>
  <si>
    <t>擎苍</t>
  </si>
  <si>
    <t>5362060</t>
  </si>
  <si>
    <t>灵幡</t>
  </si>
  <si>
    <t>5362070</t>
  </si>
  <si>
    <t>陨魂</t>
  </si>
  <si>
    <t>5362080</t>
  </si>
  <si>
    <t>悟道</t>
  </si>
  <si>
    <t>5362090</t>
  </si>
  <si>
    <t>睚眦</t>
  </si>
  <si>
    <t>5362100</t>
  </si>
  <si>
    <t>神隐</t>
  </si>
  <si>
    <t>5362110</t>
  </si>
  <si>
    <t>舍身济世</t>
  </si>
  <si>
    <t>5362120</t>
  </si>
  <si>
    <t>5363010</t>
  </si>
  <si>
    <t>5363020</t>
  </si>
  <si>
    <t>5363030</t>
  </si>
  <si>
    <t>5363040</t>
  </si>
  <si>
    <t>5363050</t>
  </si>
  <si>
    <t>5363060</t>
  </si>
  <si>
    <t>5363070</t>
  </si>
  <si>
    <t>5363080</t>
  </si>
  <si>
    <t>5363090</t>
  </si>
  <si>
    <t>5363100</t>
  </si>
  <si>
    <t>5363110</t>
  </si>
  <si>
    <t>5363120</t>
  </si>
  <si>
    <t>天衍</t>
  </si>
  <si>
    <t>5364000</t>
  </si>
  <si>
    <t>昼夜</t>
  </si>
  <si>
    <t>5364010</t>
  </si>
  <si>
    <t>霄阴</t>
  </si>
  <si>
    <t>5364020</t>
  </si>
  <si>
    <t>无间狱</t>
  </si>
  <si>
    <t>5364030</t>
  </si>
  <si>
    <t>灵枢</t>
  </si>
  <si>
    <t>5364040</t>
  </si>
  <si>
    <t>日月</t>
  </si>
  <si>
    <t>5364050</t>
  </si>
  <si>
    <t>烛明</t>
  </si>
  <si>
    <t>5364060</t>
  </si>
  <si>
    <t>五帝兴</t>
  </si>
  <si>
    <t>5364070</t>
  </si>
  <si>
    <t>龙影</t>
  </si>
  <si>
    <t>5370010</t>
  </si>
  <si>
    <t>海语</t>
  </si>
  <si>
    <t>5370020</t>
  </si>
  <si>
    <t>龙魂</t>
  </si>
  <si>
    <t>5370030</t>
  </si>
  <si>
    <t>风灵</t>
  </si>
  <si>
    <t>5370040</t>
  </si>
  <si>
    <t>潮息</t>
  </si>
  <si>
    <t>5370050</t>
  </si>
  <si>
    <t>龙冥</t>
  </si>
  <si>
    <t>5370060</t>
  </si>
  <si>
    <t>遨游</t>
  </si>
  <si>
    <t>5370070</t>
  </si>
  <si>
    <t>晚汐</t>
  </si>
  <si>
    <t>5370080</t>
  </si>
  <si>
    <t>凝露</t>
  </si>
  <si>
    <t>5370090</t>
  </si>
  <si>
    <t>龙昼</t>
  </si>
  <si>
    <t>5370100</t>
  </si>
  <si>
    <t>双龙</t>
  </si>
  <si>
    <t>5370110</t>
  </si>
  <si>
    <t>神龙摆尾</t>
  </si>
  <si>
    <t>5370120</t>
  </si>
  <si>
    <t>5371010</t>
  </si>
  <si>
    <t>5371020</t>
  </si>
  <si>
    <t>5371030</t>
  </si>
  <si>
    <t>5371040</t>
  </si>
  <si>
    <t>5371050</t>
  </si>
  <si>
    <t>5371060</t>
  </si>
  <si>
    <t>5371070</t>
  </si>
  <si>
    <t>踏浪</t>
  </si>
  <si>
    <t>5371080</t>
  </si>
  <si>
    <t>5371090</t>
  </si>
  <si>
    <t>逐浪</t>
  </si>
  <si>
    <t>5371100</t>
  </si>
  <si>
    <t>5371110</t>
  </si>
  <si>
    <t>5371120</t>
  </si>
  <si>
    <t>5372010</t>
  </si>
  <si>
    <t>5372020</t>
  </si>
  <si>
    <t>5372030</t>
  </si>
  <si>
    <t>5372040</t>
  </si>
  <si>
    <t>5372050</t>
  </si>
  <si>
    <t>云鳞</t>
  </si>
  <si>
    <t>5372060</t>
  </si>
  <si>
    <t>龙息</t>
  </si>
  <si>
    <t>5372070</t>
  </si>
  <si>
    <t>叠吟</t>
  </si>
  <si>
    <t>5372080</t>
  </si>
  <si>
    <t>寒髓</t>
  </si>
  <si>
    <t>5372090</t>
  </si>
  <si>
    <t>龙棘</t>
  </si>
  <si>
    <t>5372100</t>
  </si>
  <si>
    <t>奔涌</t>
  </si>
  <si>
    <t>5372110</t>
  </si>
  <si>
    <t>雷浪穿云</t>
  </si>
  <si>
    <t>5372120</t>
  </si>
  <si>
    <t>5373010</t>
  </si>
  <si>
    <t>5373020</t>
  </si>
  <si>
    <t>5373030</t>
  </si>
  <si>
    <t>5373040</t>
  </si>
  <si>
    <t>5373050</t>
  </si>
  <si>
    <t>5373060</t>
  </si>
  <si>
    <t>5373070</t>
  </si>
  <si>
    <t>5373080</t>
  </si>
  <si>
    <t>5373090</t>
  </si>
  <si>
    <t>5373100</t>
  </si>
  <si>
    <t>5373110</t>
  </si>
  <si>
    <t>5373120</t>
  </si>
  <si>
    <t>思慎</t>
  </si>
  <si>
    <t>5374000</t>
  </si>
  <si>
    <t>孤愤</t>
  </si>
  <si>
    <t>5374010</t>
  </si>
  <si>
    <t>不害</t>
  </si>
  <si>
    <t>5374020</t>
  </si>
  <si>
    <t>天行云</t>
  </si>
  <si>
    <t>5374030</t>
  </si>
  <si>
    <t>赏善</t>
  </si>
  <si>
    <t>5374040</t>
  </si>
  <si>
    <t>秋毫</t>
  </si>
  <si>
    <t>5374050</t>
  </si>
  <si>
    <t>不辛</t>
  </si>
  <si>
    <t>5374060</t>
  </si>
  <si>
    <t>龙鸣雷</t>
  </si>
  <si>
    <t>5374070</t>
  </si>
  <si>
    <t>星火</t>
  </si>
  <si>
    <t>5380010</t>
  </si>
  <si>
    <t>洗髓</t>
  </si>
  <si>
    <t>5380020</t>
  </si>
  <si>
    <t>魔灵</t>
  </si>
  <si>
    <t>5380030</t>
  </si>
  <si>
    <t>腾风</t>
  </si>
  <si>
    <t>5380040</t>
  </si>
  <si>
    <t>炽焱</t>
  </si>
  <si>
    <t>5380050</t>
  </si>
  <si>
    <t>熔骨</t>
  </si>
  <si>
    <t>5380060</t>
  </si>
  <si>
    <t>狂砂</t>
  </si>
  <si>
    <t>5380070</t>
  </si>
  <si>
    <t>降临</t>
  </si>
  <si>
    <t>5380080</t>
  </si>
  <si>
    <t>狂啸</t>
  </si>
  <si>
    <t>5380090</t>
  </si>
  <si>
    <t>星芒</t>
  </si>
  <si>
    <t>5380100</t>
  </si>
  <si>
    <t>烽火</t>
  </si>
  <si>
    <t>5380110</t>
  </si>
  <si>
    <t>焚天裂地</t>
  </si>
  <si>
    <t>5380120</t>
  </si>
  <si>
    <t>5381010</t>
  </si>
  <si>
    <t>5381020</t>
  </si>
  <si>
    <t>5381030</t>
  </si>
  <si>
    <t>相生</t>
  </si>
  <si>
    <t>5381040</t>
  </si>
  <si>
    <t>相伴</t>
  </si>
  <si>
    <t>5381050</t>
  </si>
  <si>
    <t>5381060</t>
  </si>
  <si>
    <t>5381070</t>
  </si>
  <si>
    <t>5381080</t>
  </si>
  <si>
    <t>5381090</t>
  </si>
  <si>
    <t>5381100</t>
  </si>
  <si>
    <t>5381110</t>
  </si>
  <si>
    <t>5381120</t>
  </si>
  <si>
    <t>5382010</t>
  </si>
  <si>
    <t>5382020</t>
  </si>
  <si>
    <t>5382030</t>
  </si>
  <si>
    <t>5382040</t>
  </si>
  <si>
    <t>5382050</t>
  </si>
  <si>
    <t>5382060</t>
  </si>
  <si>
    <t>5382070</t>
  </si>
  <si>
    <t>狼烟</t>
  </si>
  <si>
    <t>5382080</t>
  </si>
  <si>
    <t>焰护</t>
  </si>
  <si>
    <t>5382090</t>
  </si>
  <si>
    <t>复生</t>
  </si>
  <si>
    <t>5382100</t>
  </si>
  <si>
    <t>燎原</t>
  </si>
  <si>
    <t>5382110</t>
  </si>
  <si>
    <t>5382120</t>
  </si>
  <si>
    <t>5383010</t>
  </si>
  <si>
    <t>5383020</t>
  </si>
  <si>
    <t>5383030</t>
  </si>
  <si>
    <t>5383040</t>
  </si>
  <si>
    <t>5383050</t>
  </si>
  <si>
    <t>5383060</t>
  </si>
  <si>
    <t>5383070</t>
  </si>
  <si>
    <t>5383080</t>
  </si>
  <si>
    <t>5383090</t>
  </si>
  <si>
    <t>5383100</t>
  </si>
  <si>
    <t>5383110</t>
  </si>
  <si>
    <t>5383120</t>
  </si>
  <si>
    <t>合纵</t>
  </si>
  <si>
    <t>5384000</t>
  </si>
  <si>
    <t>鬼谷</t>
  </si>
  <si>
    <t>5384010</t>
  </si>
  <si>
    <t>天光</t>
  </si>
  <si>
    <t>5384020</t>
  </si>
  <si>
    <t>魔砂变</t>
  </si>
  <si>
    <t>5384030</t>
  </si>
  <si>
    <t>连横</t>
  </si>
  <si>
    <t>5384040</t>
  </si>
  <si>
    <t>洪荒</t>
  </si>
  <si>
    <t>5384050</t>
  </si>
  <si>
    <t>四时</t>
  </si>
  <si>
    <t>5384060</t>
  </si>
  <si>
    <t>先祖谋</t>
  </si>
  <si>
    <t>5384070</t>
  </si>
  <si>
    <t>惠泽</t>
  </si>
  <si>
    <t>5390010</t>
  </si>
  <si>
    <t>佛怒</t>
  </si>
  <si>
    <t>5390020</t>
  </si>
  <si>
    <t>闭月</t>
  </si>
  <si>
    <t>5390030</t>
  </si>
  <si>
    <t>铭形</t>
  </si>
  <si>
    <t>5390040</t>
  </si>
  <si>
    <t>空渡</t>
  </si>
  <si>
    <t>5390050</t>
  </si>
  <si>
    <t>铭心</t>
  </si>
  <si>
    <t>5390060</t>
  </si>
  <si>
    <t>兼修</t>
  </si>
  <si>
    <t>5390070</t>
  </si>
  <si>
    <t>蕴生</t>
  </si>
  <si>
    <t>5390080</t>
  </si>
  <si>
    <t>回春</t>
  </si>
  <si>
    <t>5390090</t>
  </si>
  <si>
    <t>顿悟</t>
  </si>
  <si>
    <t>5390100</t>
  </si>
  <si>
    <t>观心</t>
  </si>
  <si>
    <t>5390110</t>
  </si>
  <si>
    <t>和光同尘</t>
  </si>
  <si>
    <t>5390120</t>
  </si>
  <si>
    <t>5391010</t>
  </si>
  <si>
    <t>水月</t>
  </si>
  <si>
    <t>5391020</t>
  </si>
  <si>
    <t>佛体</t>
  </si>
  <si>
    <t>5391030</t>
  </si>
  <si>
    <t>5391040</t>
  </si>
  <si>
    <t>5391050</t>
  </si>
  <si>
    <t>5391060</t>
  </si>
  <si>
    <t>5391070</t>
  </si>
  <si>
    <t>5391080</t>
  </si>
  <si>
    <t>5391090</t>
  </si>
  <si>
    <t>5391100</t>
  </si>
  <si>
    <t>5391110</t>
  </si>
  <si>
    <t>5391120</t>
  </si>
  <si>
    <t>5392010</t>
  </si>
  <si>
    <t>5392020</t>
  </si>
  <si>
    <t>5392030</t>
  </si>
  <si>
    <t>5392040</t>
  </si>
  <si>
    <t>5392050</t>
  </si>
  <si>
    <t>5392060</t>
  </si>
  <si>
    <t>5392070</t>
  </si>
  <si>
    <t>清钟</t>
  </si>
  <si>
    <t>5392080</t>
  </si>
  <si>
    <t>彻悟</t>
  </si>
  <si>
    <t>5392090</t>
  </si>
  <si>
    <t>共舟</t>
  </si>
  <si>
    <t>5392100</t>
  </si>
  <si>
    <t>不息</t>
  </si>
  <si>
    <t>5392110</t>
  </si>
  <si>
    <t>上善若水</t>
  </si>
  <si>
    <t>5392120</t>
  </si>
  <si>
    <t>5393010</t>
  </si>
  <si>
    <t>5393020</t>
  </si>
  <si>
    <t>5393030</t>
  </si>
  <si>
    <t>5393040</t>
  </si>
  <si>
    <t>5393050</t>
  </si>
  <si>
    <t>5393060</t>
  </si>
  <si>
    <t>5393070</t>
  </si>
  <si>
    <t>5393080</t>
  </si>
  <si>
    <t>5393090</t>
  </si>
  <si>
    <t>5393100</t>
  </si>
  <si>
    <t>5393110</t>
  </si>
  <si>
    <t>5393120</t>
  </si>
  <si>
    <t>尚实</t>
  </si>
  <si>
    <t>5394000</t>
  </si>
  <si>
    <t>道远</t>
  </si>
  <si>
    <t>5394010</t>
  </si>
  <si>
    <t>乐义</t>
  </si>
  <si>
    <t>5394020</t>
  </si>
  <si>
    <t>春秋钟</t>
  </si>
  <si>
    <t>5394030</t>
  </si>
  <si>
    <t>务本</t>
  </si>
  <si>
    <t>5394040</t>
  </si>
  <si>
    <t>弘毅</t>
  </si>
  <si>
    <t>5394050</t>
  </si>
  <si>
    <t>恕诚</t>
  </si>
  <si>
    <t>5394060</t>
  </si>
  <si>
    <t>慈悲印</t>
  </si>
  <si>
    <t>5394070</t>
  </si>
  <si>
    <t>夜明</t>
  </si>
  <si>
    <t>5400010</t>
  </si>
  <si>
    <t>裁云</t>
  </si>
  <si>
    <t>5400020</t>
  </si>
  <si>
    <t>月铭</t>
  </si>
  <si>
    <t>5400030</t>
  </si>
  <si>
    <t>天璇</t>
  </si>
  <si>
    <t>5400040</t>
  </si>
  <si>
    <t>月魁</t>
  </si>
  <si>
    <t>5400050</t>
  </si>
  <si>
    <t>玉衡</t>
  </si>
  <si>
    <t>5400060</t>
  </si>
  <si>
    <t>望舒</t>
  </si>
  <si>
    <t>5400070</t>
  </si>
  <si>
    <t>天枢</t>
  </si>
  <si>
    <t>5400080</t>
  </si>
  <si>
    <t>星移</t>
  </si>
  <si>
    <t>5400090</t>
  </si>
  <si>
    <t>盈缺</t>
  </si>
  <si>
    <t>5410100</t>
  </si>
  <si>
    <t>月盈</t>
  </si>
  <si>
    <t>沧海明月</t>
  </si>
  <si>
    <t>凝光</t>
  </si>
  <si>
    <t>5401020</t>
  </si>
  <si>
    <t>踏影</t>
  </si>
  <si>
    <t>5401030</t>
  </si>
  <si>
    <t>5401040</t>
  </si>
  <si>
    <t>5401050</t>
  </si>
  <si>
    <t>5401060</t>
  </si>
  <si>
    <t>5401070</t>
  </si>
  <si>
    <t>5401080</t>
  </si>
  <si>
    <t>5401090</t>
  </si>
  <si>
    <t>5401100</t>
  </si>
  <si>
    <t>5401110</t>
  </si>
  <si>
    <t>5401120</t>
  </si>
  <si>
    <t>5402010</t>
  </si>
  <si>
    <t>5402020</t>
  </si>
  <si>
    <t>5402030</t>
  </si>
  <si>
    <t>5402040</t>
  </si>
  <si>
    <t>5402050</t>
  </si>
  <si>
    <t>5402060</t>
  </si>
  <si>
    <t>5402070</t>
  </si>
  <si>
    <t>玄晖</t>
  </si>
  <si>
    <t>5402080</t>
  </si>
  <si>
    <t>皓光</t>
  </si>
  <si>
    <t>5402090</t>
  </si>
  <si>
    <t>霜华</t>
  </si>
  <si>
    <t>5402100</t>
  </si>
  <si>
    <t>月眉</t>
  </si>
  <si>
    <t>5402110</t>
  </si>
  <si>
    <t>敛月清辉</t>
  </si>
  <si>
    <t>5402120</t>
  </si>
  <si>
    <t>5403010</t>
  </si>
  <si>
    <t>5403020</t>
  </si>
  <si>
    <t>5403030</t>
  </si>
  <si>
    <t>5403040</t>
  </si>
  <si>
    <t>5403050</t>
  </si>
  <si>
    <t>5403060</t>
  </si>
  <si>
    <t>5403070</t>
  </si>
  <si>
    <t>5403080</t>
  </si>
  <si>
    <t>5403090</t>
  </si>
  <si>
    <t>5403100</t>
  </si>
  <si>
    <t>5403110</t>
  </si>
  <si>
    <t>5403120</t>
  </si>
  <si>
    <t>逐月</t>
  </si>
  <si>
    <t>5404000</t>
  </si>
  <si>
    <t>金轮</t>
  </si>
  <si>
    <t>5404010</t>
  </si>
  <si>
    <t>夕照</t>
  </si>
  <si>
    <t>5404020</t>
  </si>
  <si>
    <t>凌波曲</t>
  </si>
  <si>
    <t>5404030</t>
  </si>
  <si>
    <t>舞阳</t>
  </si>
  <si>
    <t>5404040</t>
  </si>
  <si>
    <t>白驹</t>
  </si>
  <si>
    <t>5404050</t>
  </si>
  <si>
    <t>玄幽</t>
  </si>
  <si>
    <t>5404060</t>
  </si>
  <si>
    <t>广寒霜</t>
  </si>
  <si>
    <t>5404070</t>
  </si>
  <si>
    <t>物理暴击 +8</t>
  </si>
  <si>
    <t>5404080</t>
  </si>
  <si>
    <t>5404090</t>
  </si>
  <si>
    <t>5404100</t>
  </si>
  <si>
    <t>5404110</t>
  </si>
  <si>
    <t>5404120</t>
  </si>
  <si>
    <t>5404130</t>
  </si>
  <si>
    <t>5404140</t>
  </si>
  <si>
    <t>5404150</t>
  </si>
  <si>
    <t>5404160</t>
  </si>
  <si>
    <t>5404170</t>
  </si>
  <si>
    <t>5404180</t>
  </si>
  <si>
    <t>5404190</t>
  </si>
  <si>
    <t>5404200</t>
  </si>
  <si>
    <t>5404210</t>
  </si>
  <si>
    <t>5404220</t>
  </si>
  <si>
    <t>5404230</t>
  </si>
  <si>
    <t>物理伤害 +8</t>
  </si>
  <si>
    <t>5404240</t>
  </si>
  <si>
    <t>5404250</t>
  </si>
  <si>
    <t>5404260</t>
  </si>
  <si>
    <t>5404270</t>
  </si>
  <si>
    <t>5404280</t>
  </si>
  <si>
    <t>5404290</t>
  </si>
  <si>
    <t>5404300</t>
  </si>
  <si>
    <t>5404310</t>
  </si>
  <si>
    <t>5404320</t>
  </si>
  <si>
    <t>5404330</t>
  </si>
  <si>
    <t>5404340</t>
  </si>
  <si>
    <t>5404350</t>
  </si>
  <si>
    <t>5404360</t>
  </si>
  <si>
    <t>5404370</t>
  </si>
  <si>
    <t>5404380</t>
  </si>
  <si>
    <t>5404390</t>
  </si>
  <si>
    <t>法术防御 +8</t>
  </si>
  <si>
    <t>5404400</t>
  </si>
  <si>
    <t>5404410</t>
  </si>
  <si>
    <t>5404420</t>
  </si>
  <si>
    <t>5404430</t>
  </si>
  <si>
    <t>5404440</t>
  </si>
  <si>
    <t>5404450</t>
  </si>
  <si>
    <t>5404460</t>
  </si>
  <si>
    <t>5404470</t>
  </si>
  <si>
    <t>5404480</t>
  </si>
  <si>
    <t>5404490</t>
  </si>
  <si>
    <t>5404500</t>
  </si>
  <si>
    <t>5404510</t>
  </si>
  <si>
    <t>5404520</t>
  </si>
  <si>
    <t>5404530</t>
  </si>
  <si>
    <t>5404540</t>
  </si>
  <si>
    <t>5404550</t>
  </si>
  <si>
    <t>物理防御 +8</t>
  </si>
  <si>
    <t>5404560</t>
  </si>
  <si>
    <t>5404570</t>
  </si>
  <si>
    <t>5404580</t>
  </si>
  <si>
    <t>5404590</t>
  </si>
  <si>
    <t>5404600</t>
  </si>
  <si>
    <t>5404610</t>
  </si>
  <si>
    <t>5404620</t>
  </si>
  <si>
    <t>5404630</t>
  </si>
  <si>
    <t>5404640</t>
  </si>
  <si>
    <t>5404650</t>
  </si>
  <si>
    <t>5404660</t>
  </si>
  <si>
    <t>5404670</t>
  </si>
  <si>
    <t>5404680</t>
  </si>
  <si>
    <t>5404690</t>
  </si>
  <si>
    <t>5404700</t>
  </si>
  <si>
    <t>5404710</t>
  </si>
  <si>
    <t>气血上限 +20</t>
  </si>
  <si>
    <t>5404720</t>
  </si>
  <si>
    <t>5404730</t>
  </si>
  <si>
    <t>5404740</t>
  </si>
  <si>
    <t>5404750</t>
  </si>
  <si>
    <t>5404760</t>
  </si>
  <si>
    <t>5404770</t>
  </si>
  <si>
    <t>5404780</t>
  </si>
  <si>
    <t>5404790</t>
  </si>
  <si>
    <t>5404800</t>
  </si>
  <si>
    <t>5404810</t>
  </si>
  <si>
    <t>5404820</t>
  </si>
  <si>
    <t>5404830</t>
  </si>
  <si>
    <t>5404840</t>
  </si>
  <si>
    <t>5404850</t>
  </si>
  <si>
    <t>5404860</t>
  </si>
  <si>
    <t>5404870</t>
  </si>
  <si>
    <t>速度 +12</t>
  </si>
  <si>
    <t>5404880</t>
  </si>
  <si>
    <t>5404890</t>
  </si>
  <si>
    <t>5404900</t>
  </si>
  <si>
    <t>5404910</t>
  </si>
  <si>
    <t>5404920</t>
  </si>
  <si>
    <t>5404930</t>
  </si>
  <si>
    <t>5404940</t>
  </si>
  <si>
    <t>5404950</t>
  </si>
  <si>
    <t>5404960</t>
  </si>
  <si>
    <t>5404970</t>
  </si>
  <si>
    <t>5404980</t>
  </si>
  <si>
    <t>5404990</t>
  </si>
  <si>
    <t>5405000</t>
  </si>
  <si>
    <t>5405010</t>
  </si>
  <si>
    <t>5405020</t>
  </si>
  <si>
    <t>5405030</t>
  </si>
  <si>
    <t>5405040</t>
  </si>
  <si>
    <t>5405050</t>
  </si>
  <si>
    <t>5405060</t>
  </si>
  <si>
    <t>5405070</t>
  </si>
  <si>
    <t>5405080</t>
  </si>
  <si>
    <t>5405090</t>
  </si>
  <si>
    <t>5405100</t>
  </si>
  <si>
    <t>5405110</t>
  </si>
  <si>
    <t>5405120</t>
  </si>
  <si>
    <t>5405130</t>
  </si>
  <si>
    <t>5405140</t>
  </si>
  <si>
    <t>5405150</t>
  </si>
  <si>
    <t>5405160</t>
  </si>
  <si>
    <t>5405170</t>
  </si>
  <si>
    <t>5405180</t>
  </si>
  <si>
    <t>5405190</t>
  </si>
  <si>
    <t>5405200</t>
  </si>
  <si>
    <t>5405210</t>
  </si>
  <si>
    <t>5405220</t>
  </si>
  <si>
    <t>5405230</t>
  </si>
  <si>
    <t>5405240</t>
  </si>
  <si>
    <t>5405250</t>
  </si>
  <si>
    <t>5405260</t>
  </si>
  <si>
    <t>5405270</t>
  </si>
  <si>
    <t>5405280</t>
  </si>
  <si>
    <t>5405290</t>
  </si>
  <si>
    <t>5405300</t>
  </si>
  <si>
    <t>5405310</t>
  </si>
  <si>
    <t>5405320</t>
  </si>
  <si>
    <t>5405330</t>
  </si>
  <si>
    <t>5405340</t>
  </si>
  <si>
    <t>5405350</t>
  </si>
  <si>
    <t>法术暴击 +10</t>
  </si>
  <si>
    <t>5405360</t>
  </si>
  <si>
    <t>5405370</t>
  </si>
  <si>
    <t>5405380</t>
  </si>
  <si>
    <t>5405390</t>
  </si>
  <si>
    <t>5405400</t>
  </si>
  <si>
    <t>5405410</t>
  </si>
  <si>
    <t>5405420</t>
  </si>
  <si>
    <t>5405430</t>
  </si>
  <si>
    <t>5405440</t>
  </si>
  <si>
    <t>5405450</t>
  </si>
  <si>
    <t>5405460</t>
  </si>
  <si>
    <t>5405470</t>
  </si>
  <si>
    <t>5405480</t>
  </si>
  <si>
    <t>5405490</t>
  </si>
  <si>
    <t>5405500</t>
  </si>
  <si>
    <t>5405510</t>
  </si>
  <si>
    <t>法术伤害 +10</t>
  </si>
  <si>
    <t>5405520</t>
  </si>
  <si>
    <t>5405530</t>
  </si>
  <si>
    <t>5405540</t>
  </si>
  <si>
    <t>5405550</t>
  </si>
  <si>
    <t>5405560</t>
  </si>
  <si>
    <t>5405570</t>
  </si>
  <si>
    <t>5405580</t>
  </si>
  <si>
    <t>5405590</t>
  </si>
  <si>
    <t>5405600</t>
  </si>
  <si>
    <t>5405610</t>
  </si>
  <si>
    <t>5405620</t>
  </si>
  <si>
    <t>5405630</t>
  </si>
  <si>
    <t>5405640</t>
  </si>
  <si>
    <t>5405650</t>
  </si>
  <si>
    <t>5405660</t>
  </si>
  <si>
    <t>5405670</t>
  </si>
  <si>
    <t>5405680</t>
  </si>
  <si>
    <t>5405690</t>
  </si>
  <si>
    <t>5405700</t>
  </si>
  <si>
    <t>5405710</t>
  </si>
  <si>
    <t>5405720</t>
  </si>
  <si>
    <t>5405730</t>
  </si>
  <si>
    <t>5405740</t>
  </si>
  <si>
    <t>5405750</t>
  </si>
  <si>
    <t>5405760</t>
  </si>
  <si>
    <t>5405770</t>
  </si>
  <si>
    <t>5405780</t>
  </si>
  <si>
    <t>5405790</t>
  </si>
  <si>
    <t>5405800</t>
  </si>
  <si>
    <t>5405810</t>
  </si>
  <si>
    <t>5405820</t>
  </si>
  <si>
    <t>5405830</t>
  </si>
  <si>
    <t>5405840</t>
  </si>
  <si>
    <t>5405850</t>
  </si>
  <si>
    <t>5405860</t>
  </si>
  <si>
    <t>5405870</t>
  </si>
  <si>
    <t>5405880</t>
  </si>
  <si>
    <t>5405890</t>
  </si>
  <si>
    <t>5405900</t>
  </si>
  <si>
    <t>5405910</t>
  </si>
  <si>
    <t>5405920</t>
  </si>
  <si>
    <t>5405930</t>
  </si>
  <si>
    <t>5405940</t>
  </si>
  <si>
    <t>5405950</t>
  </si>
  <si>
    <t>5405960</t>
  </si>
  <si>
    <t>5405970</t>
  </si>
  <si>
    <t>5405980</t>
  </si>
  <si>
    <t>5405990</t>
  </si>
  <si>
    <t>恣意</t>
  </si>
  <si>
    <t>5410010</t>
  </si>
  <si>
    <t>佛象</t>
  </si>
  <si>
    <t>5410020</t>
  </si>
  <si>
    <t>无涯</t>
  </si>
  <si>
    <t>5410030</t>
  </si>
  <si>
    <t>气定</t>
  </si>
  <si>
    <t>5410040</t>
  </si>
  <si>
    <t>独尊</t>
  </si>
  <si>
    <t>5410050</t>
  </si>
  <si>
    <t>神闲</t>
  </si>
  <si>
    <t>5410060</t>
  </si>
  <si>
    <t>金身</t>
  </si>
  <si>
    <t>5410070</t>
  </si>
  <si>
    <t>戒印</t>
  </si>
  <si>
    <t>5410080</t>
  </si>
  <si>
    <t>机锋</t>
  </si>
  <si>
    <t>5410090</t>
  </si>
  <si>
    <t>宝相</t>
  </si>
  <si>
    <t>天赐</t>
  </si>
  <si>
    <t>5410110</t>
  </si>
  <si>
    <t>业焰焚心</t>
  </si>
  <si>
    <t>5410120</t>
  </si>
  <si>
    <t>5411010</t>
  </si>
  <si>
    <t>魔影</t>
  </si>
  <si>
    <t>5411020</t>
  </si>
  <si>
    <t>无极</t>
  </si>
  <si>
    <t>5411030</t>
  </si>
  <si>
    <t>5411040</t>
  </si>
  <si>
    <t>5411050</t>
  </si>
  <si>
    <t>5411060</t>
  </si>
  <si>
    <t>5411070</t>
  </si>
  <si>
    <t>5411080</t>
  </si>
  <si>
    <t>5411090</t>
  </si>
  <si>
    <t>5411100</t>
  </si>
  <si>
    <t>5411110</t>
  </si>
  <si>
    <t>5411120</t>
  </si>
  <si>
    <t>5412010</t>
  </si>
  <si>
    <t>5412020</t>
  </si>
  <si>
    <t>5412030</t>
  </si>
  <si>
    <t>5412040</t>
  </si>
  <si>
    <t>5412050</t>
  </si>
  <si>
    <t>5412060</t>
  </si>
  <si>
    <t>5412070</t>
  </si>
  <si>
    <t>强能</t>
  </si>
  <si>
    <t>5412080</t>
  </si>
  <si>
    <t>无计</t>
  </si>
  <si>
    <t>5412090</t>
  </si>
  <si>
    <t>魔障</t>
  </si>
  <si>
    <t>5412100</t>
  </si>
  <si>
    <t>欺天</t>
  </si>
  <si>
    <t>5412110</t>
  </si>
  <si>
    <t>暗影迷心</t>
  </si>
  <si>
    <t>5412120</t>
  </si>
  <si>
    <t>5413010</t>
  </si>
  <si>
    <t>5413020</t>
  </si>
  <si>
    <t>5413030</t>
  </si>
  <si>
    <t>5413040</t>
  </si>
  <si>
    <t>5413050</t>
  </si>
  <si>
    <t>5413060</t>
  </si>
  <si>
    <t>5413070</t>
  </si>
  <si>
    <t>5413080</t>
  </si>
  <si>
    <t>5413090</t>
  </si>
  <si>
    <t>5413100</t>
  </si>
  <si>
    <t>5413110</t>
  </si>
  <si>
    <t>5413120</t>
  </si>
  <si>
    <t>蓬丘</t>
  </si>
  <si>
    <t>5414000</t>
  </si>
  <si>
    <t>方岛</t>
  </si>
  <si>
    <t>5414010</t>
  </si>
  <si>
    <t>云影</t>
  </si>
  <si>
    <t>5414020</t>
  </si>
  <si>
    <t>无极渊</t>
  </si>
  <si>
    <t>5414030</t>
  </si>
  <si>
    <t>昆仑</t>
  </si>
  <si>
    <t>5414040</t>
  </si>
  <si>
    <t>沧海</t>
  </si>
  <si>
    <t>5414050</t>
  </si>
  <si>
    <t>烟涛</t>
  </si>
  <si>
    <t>5414060</t>
  </si>
  <si>
    <t>霹雳劫</t>
  </si>
  <si>
    <t>5414070</t>
  </si>
  <si>
    <t>斗战</t>
  </si>
  <si>
    <t>5420010</t>
  </si>
  <si>
    <t>金刚</t>
  </si>
  <si>
    <t>5420020</t>
  </si>
  <si>
    <t>大圣</t>
  </si>
  <si>
    <t>5420030</t>
  </si>
  <si>
    <t>御灵</t>
  </si>
  <si>
    <t>5420040</t>
  </si>
  <si>
    <t>不坏</t>
  </si>
  <si>
    <t>5420050</t>
  </si>
  <si>
    <t>金箍</t>
  </si>
  <si>
    <t>5420060</t>
  </si>
  <si>
    <t>七窍</t>
  </si>
  <si>
    <t>5420070</t>
  </si>
  <si>
    <t>开山</t>
  </si>
  <si>
    <t>5420080</t>
  </si>
  <si>
    <t>震岳</t>
  </si>
  <si>
    <t>5420090</t>
  </si>
  <si>
    <t>伏魔</t>
  </si>
  <si>
    <t>5420100</t>
  </si>
  <si>
    <t>显圣</t>
  </si>
  <si>
    <t>5420110</t>
  </si>
  <si>
    <t>神通广大</t>
  </si>
  <si>
    <t>5420120</t>
  </si>
  <si>
    <t>5421010</t>
  </si>
  <si>
    <t>5421020</t>
  </si>
  <si>
    <t>5421030</t>
  </si>
  <si>
    <t>5421040</t>
  </si>
  <si>
    <t>5421050</t>
  </si>
  <si>
    <t>5421060</t>
  </si>
  <si>
    <t>5421070</t>
  </si>
  <si>
    <t>凌霄</t>
  </si>
  <si>
    <t>5421080</t>
  </si>
  <si>
    <t>搅海</t>
  </si>
  <si>
    <t>5421090</t>
  </si>
  <si>
    <t>5421100</t>
  </si>
  <si>
    <t>5421110</t>
  </si>
  <si>
    <t>5421120</t>
  </si>
  <si>
    <t>5422010</t>
  </si>
  <si>
    <t>5422020</t>
  </si>
  <si>
    <t>5422030</t>
  </si>
  <si>
    <t>5422040</t>
  </si>
  <si>
    <t>5422050</t>
  </si>
  <si>
    <t>筋斗</t>
  </si>
  <si>
    <t>5422060</t>
  </si>
  <si>
    <t>玲珑</t>
  </si>
  <si>
    <t>5422070</t>
  </si>
  <si>
    <t>胜天</t>
  </si>
  <si>
    <t>5422080</t>
  </si>
  <si>
    <t>改命</t>
  </si>
  <si>
    <t>5422090</t>
  </si>
  <si>
    <t>诛邪</t>
  </si>
  <si>
    <t>5422100</t>
  </si>
  <si>
    <t>忘形</t>
  </si>
  <si>
    <t>5422110</t>
  </si>
  <si>
    <t>万象随心</t>
  </si>
  <si>
    <t>5422120</t>
  </si>
  <si>
    <t>5423010</t>
  </si>
  <si>
    <t>5423020</t>
  </si>
  <si>
    <t>5423030</t>
  </si>
  <si>
    <t>5423040</t>
  </si>
  <si>
    <t>5423050</t>
  </si>
  <si>
    <t>5423060</t>
  </si>
  <si>
    <t>5423070</t>
  </si>
  <si>
    <t>5423080</t>
  </si>
  <si>
    <t>5423090</t>
  </si>
  <si>
    <t>5423100</t>
  </si>
  <si>
    <t>5423110</t>
  </si>
  <si>
    <t>5423120</t>
  </si>
  <si>
    <t>银汉</t>
  </si>
  <si>
    <t>5424000</t>
  </si>
  <si>
    <t>紫电</t>
  </si>
  <si>
    <t>5424010</t>
  </si>
  <si>
    <t>七星</t>
  </si>
  <si>
    <t>5424020</t>
  </si>
  <si>
    <t>通天棍</t>
  </si>
  <si>
    <t>5424030</t>
  </si>
  <si>
    <t>墨庭</t>
  </si>
  <si>
    <t>5424040</t>
  </si>
  <si>
    <t>青霜</t>
  </si>
  <si>
    <t>5424050</t>
  </si>
  <si>
    <t>风雷</t>
  </si>
  <si>
    <t>5424060</t>
  </si>
  <si>
    <t>破万象</t>
  </si>
  <si>
    <t>5424070</t>
  </si>
  <si>
    <t>落英</t>
  </si>
  <si>
    <t>5430010</t>
  </si>
  <si>
    <t>聆心</t>
  </si>
  <si>
    <t>5430020</t>
  </si>
  <si>
    <t>曦花</t>
  </si>
  <si>
    <t>5430030</t>
  </si>
  <si>
    <t>肃心</t>
  </si>
  <si>
    <t>5430040</t>
  </si>
  <si>
    <t>飘零</t>
  </si>
  <si>
    <t>5430050</t>
  </si>
  <si>
    <t>嫣然</t>
  </si>
  <si>
    <t>5430060</t>
  </si>
  <si>
    <t>快意</t>
  </si>
  <si>
    <t>5430070</t>
  </si>
  <si>
    <t>鸾鸣</t>
  </si>
  <si>
    <t>5430080</t>
  </si>
  <si>
    <t>照影</t>
  </si>
  <si>
    <t>5430090</t>
  </si>
  <si>
    <t>芳华</t>
  </si>
  <si>
    <t>5430100</t>
  </si>
  <si>
    <t>晴阳</t>
  </si>
  <si>
    <t>5430110</t>
  </si>
  <si>
    <t>心神澄镜</t>
  </si>
  <si>
    <t>5430120</t>
  </si>
  <si>
    <t>5431010</t>
  </si>
  <si>
    <t>5431020</t>
  </si>
  <si>
    <t>5431030</t>
  </si>
  <si>
    <t>5431040</t>
  </si>
  <si>
    <t>5431050</t>
  </si>
  <si>
    <t>5431060</t>
  </si>
  <si>
    <t>5431070</t>
  </si>
  <si>
    <t>5431080</t>
  </si>
  <si>
    <t>5431090</t>
  </si>
  <si>
    <t>5431100</t>
  </si>
  <si>
    <t>5431110</t>
  </si>
  <si>
    <t>5431120</t>
  </si>
  <si>
    <t>5432010</t>
  </si>
  <si>
    <t>5432020</t>
  </si>
  <si>
    <t>5432030</t>
  </si>
  <si>
    <t>5432040</t>
  </si>
  <si>
    <t>5432050</t>
  </si>
  <si>
    <t>5432060</t>
  </si>
  <si>
    <t>5432070</t>
  </si>
  <si>
    <t>水墨</t>
  </si>
  <si>
    <t>5432080</t>
  </si>
  <si>
    <t>青砂</t>
  </si>
  <si>
    <t>5432090</t>
  </si>
  <si>
    <t>和煦</t>
  </si>
  <si>
    <t>5432100</t>
  </si>
  <si>
    <t>淳风</t>
  </si>
  <si>
    <t>5432110</t>
  </si>
  <si>
    <t>国色天香</t>
  </si>
  <si>
    <t>5432120</t>
  </si>
  <si>
    <t>5433010</t>
  </si>
  <si>
    <t>5433020</t>
  </si>
  <si>
    <t>5433030</t>
  </si>
  <si>
    <t>5433040</t>
  </si>
  <si>
    <t>5433050</t>
  </si>
  <si>
    <t>5433060</t>
  </si>
  <si>
    <t>5433070</t>
  </si>
  <si>
    <t>5433080</t>
  </si>
  <si>
    <t>5433090</t>
  </si>
  <si>
    <t>5433100</t>
  </si>
  <si>
    <t>5433110</t>
  </si>
  <si>
    <t>5433120</t>
  </si>
  <si>
    <t>梦华</t>
  </si>
  <si>
    <t>5434000</t>
  </si>
  <si>
    <t>玉瑶</t>
  </si>
  <si>
    <t>5434010</t>
  </si>
  <si>
    <t>锦簇</t>
  </si>
  <si>
    <t>5434020</t>
  </si>
  <si>
    <t>洛神赋</t>
  </si>
  <si>
    <t>5434030</t>
  </si>
  <si>
    <t>宸宫</t>
  </si>
  <si>
    <t>5434040</t>
  </si>
  <si>
    <t>琼英</t>
  </si>
  <si>
    <t>5434050</t>
  </si>
  <si>
    <t>龙雕</t>
  </si>
  <si>
    <t>5434060</t>
  </si>
  <si>
    <t>落花吟</t>
  </si>
  <si>
    <t>5434070</t>
  </si>
  <si>
    <t>海祝</t>
  </si>
  <si>
    <t>5440010</t>
  </si>
  <si>
    <t>归海</t>
  </si>
  <si>
    <t>5440020</t>
  </si>
  <si>
    <t>登仙</t>
  </si>
  <si>
    <t>5440030</t>
  </si>
  <si>
    <t>垂天</t>
  </si>
  <si>
    <t>5440040</t>
  </si>
  <si>
    <t>续梦</t>
  </si>
  <si>
    <t>5440050</t>
  </si>
  <si>
    <t>骇浪</t>
  </si>
  <si>
    <t>5440060</t>
  </si>
  <si>
    <t>风行</t>
  </si>
  <si>
    <t>5440070</t>
  </si>
  <si>
    <t>怒潮</t>
  </si>
  <si>
    <t>5440080</t>
  </si>
  <si>
    <t>千帆</t>
  </si>
  <si>
    <t>5440090</t>
  </si>
  <si>
    <t>飞渡</t>
  </si>
  <si>
    <t>5440100</t>
  </si>
  <si>
    <t>海歌</t>
  </si>
  <si>
    <t>5440110</t>
  </si>
  <si>
    <t>怒海狂澜</t>
  </si>
  <si>
    <t>5440120</t>
  </si>
  <si>
    <t>5441010</t>
  </si>
  <si>
    <t>5441020</t>
  </si>
  <si>
    <t>5441030</t>
  </si>
  <si>
    <t>5441040</t>
  </si>
  <si>
    <t>5441050</t>
  </si>
  <si>
    <t>5441060</t>
  </si>
  <si>
    <t>5441070</t>
  </si>
  <si>
    <t>5441080</t>
  </si>
  <si>
    <t>5441090</t>
  </si>
  <si>
    <t>5441100</t>
  </si>
  <si>
    <t>5441110</t>
  </si>
  <si>
    <t>5441120</t>
  </si>
  <si>
    <t>5442010</t>
  </si>
  <si>
    <t>5442020</t>
  </si>
  <si>
    <t>5442030</t>
  </si>
  <si>
    <t>5442040</t>
  </si>
  <si>
    <t>5442050</t>
  </si>
  <si>
    <t>惊涛</t>
  </si>
  <si>
    <t>5442060</t>
  </si>
  <si>
    <t>鹏举</t>
  </si>
  <si>
    <t>5442070</t>
  </si>
  <si>
    <t>玄穹</t>
  </si>
  <si>
    <t>5442080</t>
  </si>
  <si>
    <t>撼海</t>
  </si>
  <si>
    <t>5442090</t>
  </si>
  <si>
    <t>暗涌</t>
  </si>
  <si>
    <t>5442100</t>
  </si>
  <si>
    <t>覆海</t>
  </si>
  <si>
    <t>5442110</t>
  </si>
  <si>
    <t>浪涌星叠</t>
  </si>
  <si>
    <t>5442120</t>
  </si>
  <si>
    <t>5443010</t>
  </si>
  <si>
    <t>5443020</t>
  </si>
  <si>
    <t>5443030</t>
  </si>
  <si>
    <t>5443040</t>
  </si>
  <si>
    <t>5443050</t>
  </si>
  <si>
    <t>5443060</t>
  </si>
  <si>
    <t>5443070</t>
  </si>
  <si>
    <t>5443080</t>
  </si>
  <si>
    <t>5443090</t>
  </si>
  <si>
    <t>5443100</t>
  </si>
  <si>
    <t>5443110</t>
  </si>
  <si>
    <t>5443120</t>
  </si>
  <si>
    <t>海崖</t>
  </si>
  <si>
    <t>5444000</t>
  </si>
  <si>
    <t>狂流</t>
  </si>
  <si>
    <t>5444010</t>
  </si>
  <si>
    <t>海眼</t>
  </si>
  <si>
    <t>5444020</t>
  </si>
  <si>
    <t>逍遥游</t>
  </si>
  <si>
    <t>5444030</t>
  </si>
  <si>
    <t>镜海</t>
  </si>
  <si>
    <t>5444040</t>
  </si>
  <si>
    <t>拍岸</t>
  </si>
  <si>
    <t>5444050</t>
  </si>
  <si>
    <t>波心</t>
  </si>
  <si>
    <t>5444060</t>
  </si>
  <si>
    <t>须弥境</t>
  </si>
  <si>
    <t>5444070</t>
  </si>
  <si>
    <t>九黎战鼓8星</t>
  </si>
  <si>
    <t>fire.pb.buff.continual.ConstantlyBuff</t>
  </si>
  <si>
    <r>
      <rPr>
        <sz val="10"/>
        <rFont val="宋体"/>
        <charset val="134"/>
      </rPr>
      <t>其他</t>
    </r>
  </si>
  <si>
    <t>healrevise_value=0.4</t>
  </si>
  <si>
    <t>战斗中提升佩戴者宠物的40%物理伤害</t>
  </si>
  <si>
    <t>盘龙壁8星</t>
  </si>
  <si>
    <t>physicrevise_value=0.4</t>
  </si>
  <si>
    <t>战斗中提升佩戴者宠物的40%物理和40%法术防御</t>
  </si>
  <si>
    <t>神行飞剑8星</t>
  </si>
  <si>
    <t>speed_percent=0.4</t>
  </si>
  <si>
    <t>战斗中提升佩戴者宠物的40%速度</t>
  </si>
  <si>
    <t>汇灵盏8星</t>
  </si>
  <si>
    <t>magicrevise_value=0.4</t>
  </si>
  <si>
    <t xml:space="preserve">战斗中提升佩戴者宠物的40%法术伤害 </t>
  </si>
  <si>
    <t>星印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</si>
</sst>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62"/>
      <scheme val="minor"/>
    </font>
    <font>
      <sz val="10"/>
      <name val="Arial"/>
      <charset val="134"/>
    </font>
    <font>
      <sz val="11"/>
      <name val="宋体"/>
      <charset val="134"/>
      <scheme val="major"/>
    </font>
    <font>
      <sz val="10"/>
      <name val="宋体"/>
      <charset val="134"/>
    </font>
    <font>
      <sz val="11"/>
      <color indexed="8"/>
      <name val="宋体"/>
      <charset val="134"/>
    </font>
    <font>
      <sz val="8"/>
      <color rgb="FF454545"/>
      <name val="SimSun"/>
      <charset val="134"/>
    </font>
    <font>
      <sz val="8"/>
      <color rgb="FF333333"/>
      <name val="Microsoft YaHei"/>
      <charset val="134"/>
    </font>
    <font>
      <sz val="11"/>
      <name val="宋体"/>
      <charset val="134"/>
    </font>
    <font>
      <sz val="11"/>
      <color theme="1"/>
      <name val="宋体"/>
      <charset val="134"/>
    </font>
    <font>
      <sz val="10"/>
      <color theme="1"/>
      <name val="宋体"/>
      <charset val="134"/>
    </font>
    <font>
      <sz val="12"/>
      <name val="宋体"/>
      <charset val="134"/>
    </font>
    <font>
      <sz val="12"/>
      <color indexed="8"/>
      <name val="宋体"/>
      <charset val="134"/>
    </font>
    <font>
      <sz val="13.5"/>
      <name val="宋体"/>
      <charset val="162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5">
    <xf numFmtId="0" fontId="0" fillId="0" borderId="0"/>
    <xf numFmtId="43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11" borderId="3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12" borderId="6" applyNumberFormat="0" applyAlignment="0" applyProtection="0">
      <alignment vertical="center"/>
    </xf>
    <xf numFmtId="0" fontId="23" fillId="13" borderId="7" applyNumberFormat="0" applyAlignment="0" applyProtection="0">
      <alignment vertical="center"/>
    </xf>
    <xf numFmtId="0" fontId="24" fillId="13" borderId="6" applyNumberFormat="0" applyAlignment="0" applyProtection="0">
      <alignment vertical="center"/>
    </xf>
    <xf numFmtId="0" fontId="25" fillId="14" borderId="8" applyNumberFormat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1" borderId="11" applyNumberFormat="0" applyFont="0" applyAlignment="0" applyProtection="0">
      <alignment vertical="center"/>
    </xf>
    <xf numFmtId="0" fontId="4" fillId="0" borderId="0">
      <alignment vertical="center"/>
    </xf>
    <xf numFmtId="0" fontId="33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</cellStyleXfs>
  <cellXfs count="61">
    <xf numFmtId="0" fontId="0" fillId="0" borderId="0" xfId="0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2" borderId="0" xfId="0" applyFont="1" applyFill="1" applyAlignment="1"/>
    <xf numFmtId="0" fontId="5" fillId="2" borderId="0" xfId="0" applyFont="1" applyFill="1" applyAlignment="1"/>
    <xf numFmtId="0" fontId="1" fillId="6" borderId="0" xfId="0" applyFont="1" applyFill="1" applyAlignment="1">
      <alignment vertical="center"/>
    </xf>
    <xf numFmtId="0" fontId="6" fillId="2" borderId="0" xfId="0" applyFont="1" applyFill="1" applyAlignment="1"/>
    <xf numFmtId="0" fontId="0" fillId="0" borderId="0" xfId="0" applyFont="1" applyFill="1" applyAlignment="1"/>
    <xf numFmtId="0" fontId="7" fillId="7" borderId="2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0" fillId="2" borderId="0" xfId="0" applyFill="1"/>
    <xf numFmtId="0" fontId="4" fillId="4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left" vertical="center"/>
    </xf>
    <xf numFmtId="0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8" borderId="1" xfId="0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</cellXfs>
  <cellStyles count="5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注释 2" xfId="50"/>
    <cellStyle name="常规 8" xfId="51"/>
    <cellStyle name="好 6" xfId="52"/>
    <cellStyle name="差 2 5 5" xfId="53"/>
    <cellStyle name="40% - 强调文字颜色 3 2 2" xfId="54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7030A0"/>
        </patternFill>
      </fill>
    </dxf>
  </dxfs>
  <tableStyles count="0" defaultTableStyle="TableStyleMedium9" defaultPivotStyle="PivotStyleLight16"/>
  <colors>
    <mruColors>
      <color rgb="00D727D5"/>
      <color rgb="0082FBC6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A1584"/>
  <sheetViews>
    <sheetView tabSelected="1" workbookViewId="0">
      <pane xSplit="1" ySplit="1" topLeftCell="B1559" activePane="bottomRight" state="frozen"/>
      <selection/>
      <selection pane="topRight"/>
      <selection pane="bottomLeft"/>
      <selection pane="bottomRight" activeCell="B1473" sqref="B1473:B1584"/>
    </sheetView>
  </sheetViews>
  <sheetFormatPr defaultColWidth="9" defaultRowHeight="13.5"/>
  <cols>
    <col min="1" max="1" width="18.1333333333333" style="21" customWidth="1"/>
    <col min="2" max="2" width="39.5583333333333" style="21" customWidth="1"/>
    <col min="3" max="3" width="31.3333333333333" style="21" customWidth="1"/>
    <col min="4" max="14" width="6.625" style="21" customWidth="1"/>
    <col min="15" max="15" width="17.7833333333333" style="21" customWidth="1"/>
    <col min="16" max="16" width="18.7833333333333" style="21" customWidth="1"/>
    <col min="17" max="18" width="19.7833333333333" style="21" customWidth="1"/>
    <col min="19" max="19" width="53.6666666666667" style="22" customWidth="1"/>
    <col min="20" max="27" width="18.1333333333333" style="21" customWidth="1"/>
    <col min="28" max="16339" width="9" style="21" hidden="1" customWidth="1"/>
    <col min="16340" max="16377" width="9" hidden="1" customWidth="1"/>
  </cols>
  <sheetData>
    <row r="1" ht="172" customHeight="1" spans="1:27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33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1" t="s">
        <v>13</v>
      </c>
      <c r="O1" s="34" t="s">
        <v>14</v>
      </c>
      <c r="P1" s="34" t="s">
        <v>15</v>
      </c>
      <c r="Q1" s="34" t="s">
        <v>16</v>
      </c>
      <c r="R1" s="34" t="s">
        <v>17</v>
      </c>
      <c r="S1" s="35" t="s">
        <v>18</v>
      </c>
      <c r="T1" s="21" t="s">
        <v>19</v>
      </c>
      <c r="U1" s="21" t="s">
        <v>20</v>
      </c>
      <c r="V1" s="36" t="s">
        <v>21</v>
      </c>
      <c r="W1" s="37" t="s">
        <v>22</v>
      </c>
      <c r="X1" s="38" t="s">
        <v>23</v>
      </c>
      <c r="Y1" s="21" t="s">
        <v>24</v>
      </c>
      <c r="Z1" s="38" t="s">
        <v>25</v>
      </c>
      <c r="AA1" s="38" t="s">
        <v>26</v>
      </c>
    </row>
    <row r="2" spans="1:26">
      <c r="A2" s="23">
        <v>420001</v>
      </c>
      <c r="B2" s="24" t="s">
        <v>27</v>
      </c>
      <c r="C2" s="4"/>
      <c r="D2" s="25" t="s">
        <v>28</v>
      </c>
      <c r="E2" s="25" t="s">
        <v>29</v>
      </c>
      <c r="F2" s="25" t="s">
        <v>29</v>
      </c>
      <c r="G2" s="25">
        <v>0</v>
      </c>
      <c r="H2" s="25"/>
      <c r="I2" s="25"/>
      <c r="J2" s="25" t="s">
        <v>28</v>
      </c>
      <c r="K2" s="4">
        <v>2</v>
      </c>
      <c r="L2" s="4">
        <v>7</v>
      </c>
      <c r="M2" s="4">
        <v>4127</v>
      </c>
      <c r="N2" s="4"/>
      <c r="O2" s="4"/>
      <c r="P2" s="4"/>
      <c r="Q2" s="4">
        <v>30</v>
      </c>
      <c r="R2" s="4"/>
      <c r="S2" s="39">
        <v>4200010</v>
      </c>
      <c r="T2" s="4">
        <v>0</v>
      </c>
      <c r="U2" s="4"/>
      <c r="V2" s="4"/>
      <c r="W2" s="21">
        <v>1</v>
      </c>
      <c r="X2" s="4"/>
      <c r="Y2" s="4"/>
      <c r="Z2" s="4"/>
    </row>
    <row r="3" spans="1:26">
      <c r="A3" s="23">
        <v>420002</v>
      </c>
      <c r="B3" s="24" t="s">
        <v>30</v>
      </c>
      <c r="C3" s="4"/>
      <c r="D3" s="25" t="s">
        <v>28</v>
      </c>
      <c r="E3" s="25" t="s">
        <v>29</v>
      </c>
      <c r="F3" s="25" t="s">
        <v>29</v>
      </c>
      <c r="G3" s="25">
        <v>0</v>
      </c>
      <c r="H3" s="25"/>
      <c r="I3" s="25"/>
      <c r="J3" s="25" t="s">
        <v>28</v>
      </c>
      <c r="K3" s="4">
        <v>2</v>
      </c>
      <c r="L3" s="4">
        <v>7</v>
      </c>
      <c r="M3" s="4">
        <v>4127</v>
      </c>
      <c r="N3" s="4"/>
      <c r="O3" s="4"/>
      <c r="P3" s="4"/>
      <c r="Q3" s="4">
        <v>60</v>
      </c>
      <c r="R3" s="4"/>
      <c r="S3" s="39">
        <v>4200020</v>
      </c>
      <c r="T3" s="4">
        <v>0</v>
      </c>
      <c r="U3" s="4"/>
      <c r="V3" s="4"/>
      <c r="W3" s="21">
        <v>1</v>
      </c>
      <c r="X3" s="4"/>
      <c r="Y3" s="4"/>
      <c r="Z3" s="4"/>
    </row>
    <row r="4" spans="1:26">
      <c r="A4" s="23">
        <v>420003</v>
      </c>
      <c r="B4" s="24" t="s">
        <v>31</v>
      </c>
      <c r="C4" s="4"/>
      <c r="D4" s="25" t="s">
        <v>28</v>
      </c>
      <c r="E4" s="25" t="s">
        <v>29</v>
      </c>
      <c r="F4" s="25" t="s">
        <v>29</v>
      </c>
      <c r="G4" s="25">
        <v>0</v>
      </c>
      <c r="H4" s="25"/>
      <c r="I4" s="25"/>
      <c r="J4" s="25" t="s">
        <v>28</v>
      </c>
      <c r="K4" s="4">
        <v>2</v>
      </c>
      <c r="L4" s="4">
        <v>7</v>
      </c>
      <c r="M4" s="4">
        <v>4127</v>
      </c>
      <c r="N4" s="4"/>
      <c r="O4" s="4"/>
      <c r="P4" s="4"/>
      <c r="Q4" s="4">
        <v>90</v>
      </c>
      <c r="R4" s="4"/>
      <c r="S4" s="39">
        <v>4200030</v>
      </c>
      <c r="T4" s="4">
        <v>0</v>
      </c>
      <c r="U4" s="4"/>
      <c r="V4" s="4"/>
      <c r="W4" s="21">
        <v>1</v>
      </c>
      <c r="X4" s="4"/>
      <c r="Y4" s="4"/>
      <c r="Z4" s="4"/>
    </row>
    <row r="5" spans="1:26">
      <c r="A5" s="23">
        <v>420004</v>
      </c>
      <c r="B5" s="24" t="s">
        <v>32</v>
      </c>
      <c r="C5" s="4"/>
      <c r="D5" s="25" t="s">
        <v>28</v>
      </c>
      <c r="E5" s="25" t="s">
        <v>29</v>
      </c>
      <c r="F5" s="25" t="s">
        <v>29</v>
      </c>
      <c r="G5" s="25">
        <v>0</v>
      </c>
      <c r="H5" s="25"/>
      <c r="I5" s="25"/>
      <c r="J5" s="25" t="s">
        <v>28</v>
      </c>
      <c r="K5" s="4">
        <v>2</v>
      </c>
      <c r="L5" s="4">
        <v>7</v>
      </c>
      <c r="M5" s="4">
        <v>1</v>
      </c>
      <c r="N5" s="4"/>
      <c r="O5" s="4"/>
      <c r="P5" s="4"/>
      <c r="Q5" s="4">
        <v>60</v>
      </c>
      <c r="R5" s="4"/>
      <c r="S5" s="39">
        <v>4200040</v>
      </c>
      <c r="T5" s="4">
        <v>0</v>
      </c>
      <c r="U5" s="4"/>
      <c r="V5" s="4"/>
      <c r="W5" s="21">
        <v>1</v>
      </c>
      <c r="X5" s="4"/>
      <c r="Y5" s="4"/>
      <c r="Z5" s="4"/>
    </row>
    <row r="6" spans="1:26">
      <c r="A6" s="23">
        <v>420005</v>
      </c>
      <c r="B6" s="24" t="s">
        <v>33</v>
      </c>
      <c r="C6" s="4"/>
      <c r="D6" s="25" t="s">
        <v>28</v>
      </c>
      <c r="E6" s="25" t="s">
        <v>29</v>
      </c>
      <c r="F6" s="25" t="s">
        <v>29</v>
      </c>
      <c r="G6" s="25">
        <v>0</v>
      </c>
      <c r="H6" s="25"/>
      <c r="I6" s="25"/>
      <c r="J6" s="25" t="s">
        <v>28</v>
      </c>
      <c r="K6" s="4">
        <v>2</v>
      </c>
      <c r="L6" s="4">
        <v>7</v>
      </c>
      <c r="M6" s="4">
        <v>1</v>
      </c>
      <c r="N6" s="4"/>
      <c r="O6" s="4"/>
      <c r="P6" s="4"/>
      <c r="Q6" s="4">
        <v>90</v>
      </c>
      <c r="R6" s="4"/>
      <c r="S6" s="39">
        <v>4200050</v>
      </c>
      <c r="T6" s="4">
        <v>0</v>
      </c>
      <c r="U6" s="4"/>
      <c r="V6" s="4"/>
      <c r="W6" s="21">
        <v>1</v>
      </c>
      <c r="X6" s="4"/>
      <c r="Y6" s="4"/>
      <c r="Z6" s="4"/>
    </row>
    <row r="7" spans="1:26">
      <c r="A7" s="23">
        <v>420006</v>
      </c>
      <c r="B7" s="24" t="s">
        <v>34</v>
      </c>
      <c r="C7" s="4"/>
      <c r="D7" s="25" t="s">
        <v>28</v>
      </c>
      <c r="E7" s="25" t="s">
        <v>29</v>
      </c>
      <c r="F7" s="25" t="s">
        <v>29</v>
      </c>
      <c r="G7" s="25">
        <v>0</v>
      </c>
      <c r="H7" s="25"/>
      <c r="I7" s="25"/>
      <c r="J7" s="25" t="s">
        <v>28</v>
      </c>
      <c r="K7" s="4">
        <v>2</v>
      </c>
      <c r="L7" s="4">
        <v>7</v>
      </c>
      <c r="M7" s="4">
        <v>1</v>
      </c>
      <c r="N7" s="4"/>
      <c r="O7" s="4"/>
      <c r="P7" s="4"/>
      <c r="Q7" s="4">
        <v>60</v>
      </c>
      <c r="R7" s="4"/>
      <c r="S7" s="39">
        <v>4200060</v>
      </c>
      <c r="T7" s="4">
        <v>0</v>
      </c>
      <c r="U7" s="4"/>
      <c r="V7" s="4"/>
      <c r="W7" s="21">
        <v>1</v>
      </c>
      <c r="X7" s="4"/>
      <c r="Y7" s="4"/>
      <c r="Z7" s="4"/>
    </row>
    <row r="8" spans="1:26">
      <c r="A8" s="23">
        <v>420007</v>
      </c>
      <c r="B8" s="24" t="s">
        <v>35</v>
      </c>
      <c r="C8" s="4"/>
      <c r="D8" s="25" t="s">
        <v>28</v>
      </c>
      <c r="E8" s="25" t="s">
        <v>29</v>
      </c>
      <c r="F8" s="25" t="s">
        <v>29</v>
      </c>
      <c r="G8" s="25">
        <v>0</v>
      </c>
      <c r="H8" s="25"/>
      <c r="I8" s="25"/>
      <c r="J8" s="25" t="s">
        <v>28</v>
      </c>
      <c r="K8" s="4">
        <v>2</v>
      </c>
      <c r="L8" s="4">
        <v>7</v>
      </c>
      <c r="M8" s="4">
        <v>1</v>
      </c>
      <c r="N8" s="4"/>
      <c r="O8" s="4"/>
      <c r="P8" s="4"/>
      <c r="Q8" s="4">
        <v>130</v>
      </c>
      <c r="R8" s="4"/>
      <c r="S8" s="39">
        <v>4200070</v>
      </c>
      <c r="T8" s="4">
        <v>0</v>
      </c>
      <c r="U8" s="4"/>
      <c r="V8" s="4"/>
      <c r="W8" s="21">
        <v>1</v>
      </c>
      <c r="X8" s="4"/>
      <c r="Y8" s="4"/>
      <c r="Z8" s="4"/>
    </row>
    <row r="9" spans="1:26">
      <c r="A9" s="23">
        <v>420008</v>
      </c>
      <c r="B9" s="24" t="s">
        <v>36</v>
      </c>
      <c r="C9" s="4"/>
      <c r="D9" s="25" t="s">
        <v>28</v>
      </c>
      <c r="E9" s="25" t="s">
        <v>29</v>
      </c>
      <c r="F9" s="25" t="s">
        <v>29</v>
      </c>
      <c r="G9" s="25">
        <v>0</v>
      </c>
      <c r="H9" s="25"/>
      <c r="I9" s="25"/>
      <c r="J9" s="25" t="s">
        <v>28</v>
      </c>
      <c r="K9" s="4">
        <v>2</v>
      </c>
      <c r="L9" s="4">
        <v>7</v>
      </c>
      <c r="M9" s="4">
        <v>4127</v>
      </c>
      <c r="N9" s="4"/>
      <c r="O9" s="4"/>
      <c r="P9" s="4"/>
      <c r="Q9" s="4">
        <v>135</v>
      </c>
      <c r="R9" s="4"/>
      <c r="S9" s="39">
        <v>4200080</v>
      </c>
      <c r="T9" s="4">
        <v>0</v>
      </c>
      <c r="U9" s="4"/>
      <c r="V9" s="4"/>
      <c r="W9" s="21">
        <v>1</v>
      </c>
      <c r="X9" s="4"/>
      <c r="Y9" s="4"/>
      <c r="Z9" s="4"/>
    </row>
    <row r="10" spans="1:26">
      <c r="A10" s="23">
        <v>420009</v>
      </c>
      <c r="B10" s="24" t="s">
        <v>37</v>
      </c>
      <c r="C10" s="4"/>
      <c r="D10" s="25" t="s">
        <v>28</v>
      </c>
      <c r="E10" s="25" t="s">
        <v>29</v>
      </c>
      <c r="F10" s="25" t="s">
        <v>29</v>
      </c>
      <c r="G10" s="25">
        <v>0</v>
      </c>
      <c r="H10" s="25"/>
      <c r="I10" s="25"/>
      <c r="J10" s="25" t="s">
        <v>28</v>
      </c>
      <c r="K10" s="4">
        <v>2</v>
      </c>
      <c r="L10" s="4">
        <v>7</v>
      </c>
      <c r="M10" s="4">
        <v>4127</v>
      </c>
      <c r="N10" s="4"/>
      <c r="O10" s="4"/>
      <c r="P10" s="4"/>
      <c r="Q10" s="4">
        <v>100</v>
      </c>
      <c r="R10" s="4"/>
      <c r="S10" s="39" t="s">
        <v>38</v>
      </c>
      <c r="T10" s="4" t="s">
        <v>39</v>
      </c>
      <c r="U10" s="4"/>
      <c r="V10" s="4"/>
      <c r="W10" s="21">
        <v>1</v>
      </c>
      <c r="X10" s="4"/>
      <c r="Y10" s="4"/>
      <c r="Z10" s="4"/>
    </row>
    <row r="11" spans="1:26">
      <c r="A11" s="23">
        <v>420010</v>
      </c>
      <c r="B11" s="24" t="s">
        <v>40</v>
      </c>
      <c r="C11" s="4"/>
      <c r="D11" s="25" t="s">
        <v>28</v>
      </c>
      <c r="E11" s="25" t="s">
        <v>29</v>
      </c>
      <c r="F11" s="25" t="s">
        <v>29</v>
      </c>
      <c r="G11" s="25">
        <v>0</v>
      </c>
      <c r="H11" s="25"/>
      <c r="I11" s="25"/>
      <c r="J11" s="25" t="s">
        <v>28</v>
      </c>
      <c r="K11" s="4">
        <v>2</v>
      </c>
      <c r="L11" s="4">
        <v>7</v>
      </c>
      <c r="M11" s="4">
        <v>4127</v>
      </c>
      <c r="N11" s="4"/>
      <c r="O11" s="4"/>
      <c r="P11" s="4"/>
      <c r="Q11" s="4">
        <v>100</v>
      </c>
      <c r="R11" s="4"/>
      <c r="S11" s="39" t="s">
        <v>41</v>
      </c>
      <c r="T11" s="4" t="s">
        <v>39</v>
      </c>
      <c r="U11" s="4"/>
      <c r="V11" s="4"/>
      <c r="W11" s="21">
        <v>1</v>
      </c>
      <c r="X11" s="4"/>
      <c r="Y11" s="4"/>
      <c r="Z11" s="4"/>
    </row>
    <row r="12" spans="1:26">
      <c r="A12" s="23">
        <v>420011</v>
      </c>
      <c r="B12" s="24" t="s">
        <v>42</v>
      </c>
      <c r="C12" s="4"/>
      <c r="D12" s="25" t="s">
        <v>28</v>
      </c>
      <c r="E12" s="25" t="s">
        <v>29</v>
      </c>
      <c r="F12" s="25" t="s">
        <v>29</v>
      </c>
      <c r="G12" s="25">
        <v>0</v>
      </c>
      <c r="H12" s="25"/>
      <c r="I12" s="25"/>
      <c r="J12" s="25" t="s">
        <v>28</v>
      </c>
      <c r="K12" s="4">
        <v>2</v>
      </c>
      <c r="L12" s="4">
        <v>7</v>
      </c>
      <c r="M12" s="4">
        <v>4127</v>
      </c>
      <c r="N12" s="4"/>
      <c r="O12" s="4"/>
      <c r="P12" s="4"/>
      <c r="Q12" s="4">
        <v>150</v>
      </c>
      <c r="R12" s="4"/>
      <c r="S12" s="39" t="s">
        <v>43</v>
      </c>
      <c r="T12" s="4" t="s">
        <v>44</v>
      </c>
      <c r="U12" s="4"/>
      <c r="V12" s="4"/>
      <c r="W12" s="21">
        <v>1</v>
      </c>
      <c r="X12" s="4"/>
      <c r="Y12" s="4"/>
      <c r="Z12" s="4"/>
    </row>
    <row r="13" spans="1:26">
      <c r="A13" s="23">
        <v>420012</v>
      </c>
      <c r="B13" s="24" t="s">
        <v>45</v>
      </c>
      <c r="C13" s="4"/>
      <c r="D13" s="25" t="s">
        <v>28</v>
      </c>
      <c r="E13" s="25" t="s">
        <v>29</v>
      </c>
      <c r="F13" s="25" t="s">
        <v>29</v>
      </c>
      <c r="G13" s="25">
        <v>0</v>
      </c>
      <c r="H13" s="25"/>
      <c r="I13" s="25"/>
      <c r="J13" s="25" t="s">
        <v>28</v>
      </c>
      <c r="K13" s="4">
        <v>2</v>
      </c>
      <c r="L13" s="4">
        <v>7</v>
      </c>
      <c r="M13" s="4">
        <v>4127</v>
      </c>
      <c r="N13" s="4"/>
      <c r="O13" s="4"/>
      <c r="P13" s="4"/>
      <c r="Q13" s="4">
        <v>50</v>
      </c>
      <c r="R13" s="4"/>
      <c r="S13" s="39">
        <v>4200120</v>
      </c>
      <c r="T13" s="4">
        <v>0</v>
      </c>
      <c r="U13" s="4"/>
      <c r="V13" s="4"/>
      <c r="W13" s="21">
        <v>1</v>
      </c>
      <c r="X13" s="4"/>
      <c r="Y13" s="4"/>
      <c r="Z13" s="4"/>
    </row>
    <row r="14" spans="1:26">
      <c r="A14" s="23">
        <v>420013</v>
      </c>
      <c r="B14" s="24" t="s">
        <v>46</v>
      </c>
      <c r="C14" s="4"/>
      <c r="D14" s="25" t="s">
        <v>28</v>
      </c>
      <c r="E14" s="25" t="s">
        <v>29</v>
      </c>
      <c r="F14" s="25" t="s">
        <v>29</v>
      </c>
      <c r="G14" s="25">
        <v>0</v>
      </c>
      <c r="H14" s="25"/>
      <c r="I14" s="25"/>
      <c r="J14" s="25" t="s">
        <v>28</v>
      </c>
      <c r="K14" s="4">
        <v>2</v>
      </c>
      <c r="L14" s="4">
        <v>7</v>
      </c>
      <c r="M14" s="4">
        <v>4127</v>
      </c>
      <c r="N14" s="4"/>
      <c r="O14" s="4"/>
      <c r="P14" s="4"/>
      <c r="Q14" s="4">
        <v>100</v>
      </c>
      <c r="R14" s="4"/>
      <c r="S14" s="39">
        <v>4200130</v>
      </c>
      <c r="T14" s="4">
        <v>0</v>
      </c>
      <c r="U14" s="4"/>
      <c r="V14" s="4"/>
      <c r="W14" s="21">
        <v>1</v>
      </c>
      <c r="X14" s="4"/>
      <c r="Y14" s="4"/>
      <c r="Z14" s="4"/>
    </row>
    <row r="15" spans="1:26">
      <c r="A15" s="23">
        <v>420014</v>
      </c>
      <c r="B15" s="24" t="s">
        <v>47</v>
      </c>
      <c r="C15" s="4"/>
      <c r="D15" s="25" t="s">
        <v>28</v>
      </c>
      <c r="E15" s="25" t="s">
        <v>29</v>
      </c>
      <c r="F15" s="25" t="s">
        <v>29</v>
      </c>
      <c r="G15" s="25">
        <v>0</v>
      </c>
      <c r="H15" s="25"/>
      <c r="I15" s="25"/>
      <c r="J15" s="25" t="s">
        <v>28</v>
      </c>
      <c r="K15" s="4">
        <v>2</v>
      </c>
      <c r="L15" s="4">
        <v>7</v>
      </c>
      <c r="M15" s="4">
        <v>4127</v>
      </c>
      <c r="N15" s="4"/>
      <c r="O15" s="4"/>
      <c r="P15" s="4"/>
      <c r="Q15" s="4">
        <v>125</v>
      </c>
      <c r="R15" s="4"/>
      <c r="S15" s="39">
        <v>4200140</v>
      </c>
      <c r="T15" s="4">
        <v>0</v>
      </c>
      <c r="U15" s="4"/>
      <c r="V15" s="4"/>
      <c r="W15" s="21">
        <v>1</v>
      </c>
      <c r="X15" s="4"/>
      <c r="Y15" s="4"/>
      <c r="Z15" s="4"/>
    </row>
    <row r="16" spans="1:26">
      <c r="A16" s="23">
        <v>420015</v>
      </c>
      <c r="B16" s="24" t="s">
        <v>48</v>
      </c>
      <c r="C16" s="4"/>
      <c r="D16" s="25" t="s">
        <v>28</v>
      </c>
      <c r="E16" s="25" t="s">
        <v>29</v>
      </c>
      <c r="F16" s="25" t="s">
        <v>29</v>
      </c>
      <c r="G16" s="25">
        <v>0</v>
      </c>
      <c r="H16" s="25"/>
      <c r="I16" s="25"/>
      <c r="J16" s="25" t="s">
        <v>28</v>
      </c>
      <c r="K16" s="4">
        <v>2</v>
      </c>
      <c r="L16" s="4">
        <v>7</v>
      </c>
      <c r="M16" s="4">
        <v>4127</v>
      </c>
      <c r="N16" s="4"/>
      <c r="O16" s="4"/>
      <c r="P16" s="4"/>
      <c r="Q16" s="4">
        <v>150</v>
      </c>
      <c r="R16" s="4"/>
      <c r="S16" s="39">
        <v>4200150</v>
      </c>
      <c r="T16" s="4">
        <v>0</v>
      </c>
      <c r="U16" s="4"/>
      <c r="V16" s="4"/>
      <c r="W16" s="21">
        <v>1</v>
      </c>
      <c r="X16" s="4"/>
      <c r="Y16" s="4"/>
      <c r="Z16" s="4"/>
    </row>
    <row r="17" spans="1:26">
      <c r="A17" s="23">
        <v>420016</v>
      </c>
      <c r="B17" s="24" t="s">
        <v>49</v>
      </c>
      <c r="C17" s="4"/>
      <c r="D17" s="25" t="s">
        <v>28</v>
      </c>
      <c r="E17" s="25" t="s">
        <v>29</v>
      </c>
      <c r="F17" s="25" t="s">
        <v>29</v>
      </c>
      <c r="G17" s="25">
        <v>0</v>
      </c>
      <c r="H17" s="25"/>
      <c r="I17" s="25"/>
      <c r="J17" s="25" t="s">
        <v>28</v>
      </c>
      <c r="K17" s="4">
        <v>2</v>
      </c>
      <c r="L17" s="4">
        <v>7</v>
      </c>
      <c r="M17" s="4">
        <v>480</v>
      </c>
      <c r="N17" s="4"/>
      <c r="O17" s="4"/>
      <c r="P17" s="4"/>
      <c r="Q17" s="4">
        <v>40</v>
      </c>
      <c r="R17" s="4"/>
      <c r="S17" s="39">
        <v>4200160</v>
      </c>
      <c r="T17" s="4">
        <v>0</v>
      </c>
      <c r="U17" s="4"/>
      <c r="V17" s="4"/>
      <c r="W17" s="21">
        <v>1</v>
      </c>
      <c r="X17" s="4"/>
      <c r="Y17" s="4"/>
      <c r="Z17" s="4"/>
    </row>
    <row r="18" spans="1:26">
      <c r="A18" s="23">
        <v>420017</v>
      </c>
      <c r="B18" s="24" t="s">
        <v>50</v>
      </c>
      <c r="C18" s="4"/>
      <c r="D18" s="25" t="s">
        <v>28</v>
      </c>
      <c r="E18" s="25" t="s">
        <v>29</v>
      </c>
      <c r="F18" s="25" t="s">
        <v>29</v>
      </c>
      <c r="G18" s="25">
        <v>0</v>
      </c>
      <c r="H18" s="25"/>
      <c r="I18" s="25"/>
      <c r="J18" s="25" t="s">
        <v>28</v>
      </c>
      <c r="K18" s="4">
        <v>2</v>
      </c>
      <c r="L18" s="4">
        <v>7</v>
      </c>
      <c r="M18" s="4">
        <v>4127</v>
      </c>
      <c r="N18" s="4"/>
      <c r="O18" s="4"/>
      <c r="P18" s="4"/>
      <c r="Q18" s="4">
        <v>40</v>
      </c>
      <c r="R18" s="4"/>
      <c r="S18" s="39">
        <v>4200170</v>
      </c>
      <c r="T18" s="4">
        <v>0</v>
      </c>
      <c r="U18" s="4"/>
      <c r="V18" s="4"/>
      <c r="W18" s="21">
        <v>1</v>
      </c>
      <c r="X18" s="4"/>
      <c r="Y18" s="4"/>
      <c r="Z18" s="4"/>
    </row>
    <row r="19" spans="1:26">
      <c r="A19" s="23">
        <v>420018</v>
      </c>
      <c r="B19" s="24" t="s">
        <v>51</v>
      </c>
      <c r="C19" s="4"/>
      <c r="D19" s="25" t="s">
        <v>28</v>
      </c>
      <c r="E19" s="25" t="s">
        <v>29</v>
      </c>
      <c r="F19" s="25" t="s">
        <v>29</v>
      </c>
      <c r="G19" s="25">
        <v>0</v>
      </c>
      <c r="H19" s="25"/>
      <c r="I19" s="25"/>
      <c r="J19" s="25" t="s">
        <v>28</v>
      </c>
      <c r="K19" s="4">
        <v>2</v>
      </c>
      <c r="L19" s="4">
        <v>7</v>
      </c>
      <c r="M19" s="4">
        <v>4127</v>
      </c>
      <c r="N19" s="4"/>
      <c r="O19" s="4"/>
      <c r="P19" s="4"/>
      <c r="Q19" s="4">
        <v>120</v>
      </c>
      <c r="R19" s="4"/>
      <c r="S19" s="39">
        <v>4200180</v>
      </c>
      <c r="T19" s="4">
        <v>0</v>
      </c>
      <c r="U19" s="4"/>
      <c r="V19" s="4"/>
      <c r="W19" s="21">
        <v>1</v>
      </c>
      <c r="X19" s="4"/>
      <c r="Y19" s="4"/>
      <c r="Z19" s="4"/>
    </row>
    <row r="20" spans="1:26">
      <c r="A20" s="23">
        <v>420019</v>
      </c>
      <c r="B20" s="24" t="s">
        <v>52</v>
      </c>
      <c r="C20" s="4"/>
      <c r="D20" s="25" t="s">
        <v>28</v>
      </c>
      <c r="E20" s="25" t="s">
        <v>29</v>
      </c>
      <c r="F20" s="25" t="s">
        <v>29</v>
      </c>
      <c r="G20" s="25">
        <v>0</v>
      </c>
      <c r="H20" s="25"/>
      <c r="I20" s="25"/>
      <c r="J20" s="25" t="s">
        <v>28</v>
      </c>
      <c r="K20" s="4">
        <v>2</v>
      </c>
      <c r="L20" s="4">
        <v>7</v>
      </c>
      <c r="M20" s="4">
        <v>480</v>
      </c>
      <c r="N20" s="4"/>
      <c r="O20" s="4"/>
      <c r="P20" s="4"/>
      <c r="Q20" s="4">
        <v>30</v>
      </c>
      <c r="R20" s="4"/>
      <c r="S20" s="39">
        <v>4200190</v>
      </c>
      <c r="T20" s="4">
        <v>0</v>
      </c>
      <c r="U20" s="4"/>
      <c r="V20" s="4"/>
      <c r="W20" s="21">
        <v>1</v>
      </c>
      <c r="X20" s="4"/>
      <c r="Y20" s="4"/>
      <c r="Z20" s="4"/>
    </row>
    <row r="21" spans="1:26">
      <c r="A21" s="23">
        <v>420020</v>
      </c>
      <c r="B21" s="24" t="s">
        <v>53</v>
      </c>
      <c r="C21" s="4"/>
      <c r="D21" s="25" t="s">
        <v>28</v>
      </c>
      <c r="E21" s="25" t="s">
        <v>29</v>
      </c>
      <c r="F21" s="25" t="s">
        <v>29</v>
      </c>
      <c r="G21" s="25">
        <v>0</v>
      </c>
      <c r="H21" s="25"/>
      <c r="I21" s="25"/>
      <c r="J21" s="25" t="s">
        <v>28</v>
      </c>
      <c r="K21" s="4">
        <v>2</v>
      </c>
      <c r="L21" s="4">
        <v>7</v>
      </c>
      <c r="M21" s="4">
        <v>480</v>
      </c>
      <c r="N21" s="4"/>
      <c r="O21" s="4"/>
      <c r="P21" s="4"/>
      <c r="Q21" s="4">
        <v>120</v>
      </c>
      <c r="R21" s="4"/>
      <c r="S21" s="39">
        <v>4200200</v>
      </c>
      <c r="T21" s="4">
        <v>0</v>
      </c>
      <c r="U21" s="4"/>
      <c r="V21" s="4"/>
      <c r="W21" s="21">
        <v>1</v>
      </c>
      <c r="X21" s="4"/>
      <c r="Y21" s="4"/>
      <c r="Z21" s="4"/>
    </row>
    <row r="22" spans="1:26">
      <c r="A22" s="23">
        <v>420021</v>
      </c>
      <c r="B22" s="24" t="s">
        <v>54</v>
      </c>
      <c r="C22" s="4"/>
      <c r="D22" s="25" t="s">
        <v>28</v>
      </c>
      <c r="E22" s="25" t="s">
        <v>29</v>
      </c>
      <c r="F22" s="25" t="s">
        <v>29</v>
      </c>
      <c r="G22" s="25">
        <v>0</v>
      </c>
      <c r="H22" s="25"/>
      <c r="I22" s="25"/>
      <c r="J22" s="25" t="s">
        <v>28</v>
      </c>
      <c r="K22" s="4">
        <v>2</v>
      </c>
      <c r="L22" s="4">
        <v>7</v>
      </c>
      <c r="M22" s="4">
        <v>4127</v>
      </c>
      <c r="N22" s="4"/>
      <c r="O22" s="4"/>
      <c r="P22" s="4"/>
      <c r="Q22" s="4">
        <v>40</v>
      </c>
      <c r="R22" s="4"/>
      <c r="S22" s="39">
        <v>4200210</v>
      </c>
      <c r="T22" s="4">
        <v>0</v>
      </c>
      <c r="U22" s="4"/>
      <c r="V22" s="4"/>
      <c r="W22" s="21">
        <v>1</v>
      </c>
      <c r="X22" s="4"/>
      <c r="Y22" s="4"/>
      <c r="Z22" s="4"/>
    </row>
    <row r="23" spans="1:26">
      <c r="A23" s="23">
        <v>420022</v>
      </c>
      <c r="B23" s="24" t="s">
        <v>55</v>
      </c>
      <c r="C23" s="4"/>
      <c r="D23" s="25" t="s">
        <v>28</v>
      </c>
      <c r="E23" s="25" t="s">
        <v>29</v>
      </c>
      <c r="F23" s="25" t="s">
        <v>29</v>
      </c>
      <c r="G23" s="25">
        <v>0</v>
      </c>
      <c r="H23" s="25"/>
      <c r="I23" s="25"/>
      <c r="J23" s="25" t="s">
        <v>28</v>
      </c>
      <c r="K23" s="4">
        <v>2</v>
      </c>
      <c r="L23" s="4">
        <v>7</v>
      </c>
      <c r="M23" s="4">
        <v>4127</v>
      </c>
      <c r="N23" s="4"/>
      <c r="O23" s="4"/>
      <c r="P23" s="4"/>
      <c r="Q23" s="4">
        <v>80</v>
      </c>
      <c r="R23" s="4"/>
      <c r="S23" s="39">
        <v>4200220</v>
      </c>
      <c r="T23" s="4">
        <v>0</v>
      </c>
      <c r="U23" s="4"/>
      <c r="V23" s="4"/>
      <c r="W23" s="21">
        <v>1</v>
      </c>
      <c r="X23" s="4"/>
      <c r="Y23" s="4"/>
      <c r="Z23" s="4"/>
    </row>
    <row r="24" spans="1:26">
      <c r="A24" s="23">
        <v>420023</v>
      </c>
      <c r="B24" s="24" t="s">
        <v>56</v>
      </c>
      <c r="C24" s="4"/>
      <c r="D24" s="25" t="s">
        <v>28</v>
      </c>
      <c r="E24" s="25" t="s">
        <v>29</v>
      </c>
      <c r="F24" s="25" t="s">
        <v>29</v>
      </c>
      <c r="G24" s="25">
        <v>0</v>
      </c>
      <c r="H24" s="25"/>
      <c r="I24" s="25"/>
      <c r="J24" s="25" t="s">
        <v>28</v>
      </c>
      <c r="K24" s="4">
        <v>2</v>
      </c>
      <c r="L24" s="4">
        <v>7</v>
      </c>
      <c r="M24" s="4">
        <v>480</v>
      </c>
      <c r="N24" s="4"/>
      <c r="O24" s="4"/>
      <c r="P24" s="4"/>
      <c r="Q24" s="4">
        <v>35</v>
      </c>
      <c r="R24" s="4"/>
      <c r="S24" s="39" t="s">
        <v>57</v>
      </c>
      <c r="T24" s="4">
        <v>0</v>
      </c>
      <c r="U24" s="4"/>
      <c r="V24" s="4"/>
      <c r="W24" s="21">
        <v>1</v>
      </c>
      <c r="X24" s="4"/>
      <c r="Y24" s="4"/>
      <c r="Z24" s="4"/>
    </row>
    <row r="25" spans="1:26">
      <c r="A25" s="23">
        <v>420024</v>
      </c>
      <c r="B25" s="24" t="s">
        <v>58</v>
      </c>
      <c r="C25" s="4"/>
      <c r="D25" s="25" t="s">
        <v>28</v>
      </c>
      <c r="E25" s="25" t="s">
        <v>29</v>
      </c>
      <c r="F25" s="25" t="s">
        <v>29</v>
      </c>
      <c r="G25" s="25">
        <v>0</v>
      </c>
      <c r="H25" s="25"/>
      <c r="I25" s="25"/>
      <c r="J25" s="25" t="s">
        <v>28</v>
      </c>
      <c r="K25" s="4">
        <v>2</v>
      </c>
      <c r="L25" s="4">
        <v>7</v>
      </c>
      <c r="M25" s="4">
        <v>480</v>
      </c>
      <c r="N25" s="4"/>
      <c r="O25" s="4"/>
      <c r="P25" s="4"/>
      <c r="Q25" s="4">
        <v>80</v>
      </c>
      <c r="R25" s="4"/>
      <c r="S25" s="39" t="s">
        <v>59</v>
      </c>
      <c r="T25" s="4">
        <v>0</v>
      </c>
      <c r="U25" s="4"/>
      <c r="V25" s="4"/>
      <c r="W25" s="21">
        <v>1</v>
      </c>
      <c r="X25" s="4"/>
      <c r="Y25" s="4"/>
      <c r="Z25" s="4"/>
    </row>
    <row r="26" spans="1:26">
      <c r="A26" s="23">
        <v>420025</v>
      </c>
      <c r="B26" s="24" t="s">
        <v>60</v>
      </c>
      <c r="C26" s="4"/>
      <c r="D26" s="25" t="s">
        <v>28</v>
      </c>
      <c r="E26" s="25" t="s">
        <v>29</v>
      </c>
      <c r="F26" s="25" t="s">
        <v>29</v>
      </c>
      <c r="G26" s="25">
        <v>0</v>
      </c>
      <c r="H26" s="25"/>
      <c r="I26" s="25"/>
      <c r="J26" s="25" t="s">
        <v>28</v>
      </c>
      <c r="K26" s="4">
        <v>2</v>
      </c>
      <c r="L26" s="4">
        <v>7</v>
      </c>
      <c r="M26" s="4">
        <v>4127</v>
      </c>
      <c r="N26" s="4"/>
      <c r="O26" s="4"/>
      <c r="P26" s="4"/>
      <c r="Q26" s="4">
        <v>40</v>
      </c>
      <c r="R26" s="4"/>
      <c r="S26" s="39">
        <v>4200250</v>
      </c>
      <c r="T26" s="4">
        <v>0</v>
      </c>
      <c r="U26" s="4"/>
      <c r="V26" s="4"/>
      <c r="W26" s="21">
        <v>1</v>
      </c>
      <c r="X26" s="4"/>
      <c r="Y26" s="4"/>
      <c r="Z26" s="4"/>
    </row>
    <row r="27" spans="1:26">
      <c r="A27" s="23">
        <v>420026</v>
      </c>
      <c r="B27" s="24" t="s">
        <v>61</v>
      </c>
      <c r="C27" s="4"/>
      <c r="D27" s="25" t="s">
        <v>28</v>
      </c>
      <c r="E27" s="25" t="s">
        <v>29</v>
      </c>
      <c r="F27" s="25" t="s">
        <v>29</v>
      </c>
      <c r="G27" s="25">
        <v>0</v>
      </c>
      <c r="H27" s="25"/>
      <c r="I27" s="25"/>
      <c r="J27" s="25" t="s">
        <v>28</v>
      </c>
      <c r="K27" s="4">
        <v>2</v>
      </c>
      <c r="L27" s="4">
        <v>7</v>
      </c>
      <c r="M27" s="4">
        <v>4127</v>
      </c>
      <c r="N27" s="4"/>
      <c r="O27" s="4"/>
      <c r="P27" s="4"/>
      <c r="Q27" s="4">
        <v>80</v>
      </c>
      <c r="R27" s="4"/>
      <c r="S27" s="39">
        <v>4200260</v>
      </c>
      <c r="T27" s="4">
        <v>0</v>
      </c>
      <c r="U27" s="4"/>
      <c r="V27" s="4"/>
      <c r="W27" s="21">
        <v>1</v>
      </c>
      <c r="X27" s="4"/>
      <c r="Y27" s="4"/>
      <c r="Z27" s="4"/>
    </row>
    <row r="28" spans="1:26">
      <c r="A28" s="23">
        <v>420027</v>
      </c>
      <c r="B28" s="24" t="s">
        <v>62</v>
      </c>
      <c r="C28" s="4"/>
      <c r="D28" s="25" t="s">
        <v>28</v>
      </c>
      <c r="E28" s="25" t="s">
        <v>29</v>
      </c>
      <c r="F28" s="25" t="s">
        <v>29</v>
      </c>
      <c r="G28" s="25">
        <v>0</v>
      </c>
      <c r="H28" s="25"/>
      <c r="I28" s="25"/>
      <c r="J28" s="25" t="s">
        <v>28</v>
      </c>
      <c r="K28" s="4">
        <v>2</v>
      </c>
      <c r="L28" s="4">
        <v>7</v>
      </c>
      <c r="M28" s="4">
        <v>480</v>
      </c>
      <c r="N28" s="4"/>
      <c r="O28" s="4"/>
      <c r="P28" s="4"/>
      <c r="Q28" s="4">
        <v>40</v>
      </c>
      <c r="R28" s="4"/>
      <c r="S28" s="39" t="s">
        <v>63</v>
      </c>
      <c r="T28" s="4">
        <v>0</v>
      </c>
      <c r="U28" s="4"/>
      <c r="V28" s="4"/>
      <c r="W28" s="21">
        <v>1</v>
      </c>
      <c r="X28" s="4"/>
      <c r="Y28" s="4"/>
      <c r="Z28" s="4"/>
    </row>
    <row r="29" spans="1:26">
      <c r="A29" s="23">
        <v>420028</v>
      </c>
      <c r="B29" s="24" t="s">
        <v>64</v>
      </c>
      <c r="C29" s="4"/>
      <c r="D29" s="25" t="s">
        <v>28</v>
      </c>
      <c r="E29" s="25" t="s">
        <v>29</v>
      </c>
      <c r="F29" s="25" t="s">
        <v>29</v>
      </c>
      <c r="G29" s="25">
        <v>0</v>
      </c>
      <c r="H29" s="25"/>
      <c r="I29" s="25"/>
      <c r="J29" s="25" t="s">
        <v>28</v>
      </c>
      <c r="K29" s="4">
        <v>2</v>
      </c>
      <c r="L29" s="4">
        <v>7</v>
      </c>
      <c r="M29" s="4">
        <v>480</v>
      </c>
      <c r="N29" s="4"/>
      <c r="O29" s="4"/>
      <c r="P29" s="4"/>
      <c r="Q29" s="4">
        <v>80</v>
      </c>
      <c r="R29" s="4"/>
      <c r="S29" s="39">
        <v>4200280</v>
      </c>
      <c r="T29" s="4">
        <v>0</v>
      </c>
      <c r="U29" s="4"/>
      <c r="V29" s="4"/>
      <c r="W29" s="21">
        <v>1</v>
      </c>
      <c r="X29" s="4"/>
      <c r="Y29" s="4"/>
      <c r="Z29" s="4"/>
    </row>
    <row r="30" spans="1:26">
      <c r="A30" s="23">
        <v>420029</v>
      </c>
      <c r="B30" s="24" t="s">
        <v>65</v>
      </c>
      <c r="C30" s="4"/>
      <c r="D30" s="25" t="s">
        <v>28</v>
      </c>
      <c r="E30" s="25" t="s">
        <v>29</v>
      </c>
      <c r="F30" s="25" t="s">
        <v>29</v>
      </c>
      <c r="G30" s="25">
        <v>0</v>
      </c>
      <c r="H30" s="25"/>
      <c r="I30" s="25"/>
      <c r="J30" s="25" t="s">
        <v>28</v>
      </c>
      <c r="K30" s="4">
        <v>2</v>
      </c>
      <c r="L30" s="4">
        <v>7</v>
      </c>
      <c r="M30" s="4">
        <v>4127</v>
      </c>
      <c r="N30" s="4"/>
      <c r="O30" s="4"/>
      <c r="P30" s="4"/>
      <c r="Q30" s="4">
        <v>40</v>
      </c>
      <c r="R30" s="4"/>
      <c r="S30" s="39">
        <v>4200290</v>
      </c>
      <c r="T30" s="4">
        <v>0</v>
      </c>
      <c r="U30" s="4"/>
      <c r="V30" s="4"/>
      <c r="W30" s="21">
        <v>1</v>
      </c>
      <c r="X30" s="4"/>
      <c r="Y30" s="4"/>
      <c r="Z30" s="4"/>
    </row>
    <row r="31" spans="1:26">
      <c r="A31" s="23">
        <v>420030</v>
      </c>
      <c r="B31" s="24" t="s">
        <v>66</v>
      </c>
      <c r="C31" s="4"/>
      <c r="D31" s="25" t="s">
        <v>28</v>
      </c>
      <c r="E31" s="25" t="s">
        <v>29</v>
      </c>
      <c r="F31" s="25" t="s">
        <v>29</v>
      </c>
      <c r="G31" s="25">
        <v>0</v>
      </c>
      <c r="H31" s="25"/>
      <c r="I31" s="25"/>
      <c r="J31" s="25" t="s">
        <v>28</v>
      </c>
      <c r="K31" s="4">
        <v>2</v>
      </c>
      <c r="L31" s="4">
        <v>7</v>
      </c>
      <c r="M31" s="4">
        <v>4127</v>
      </c>
      <c r="N31" s="4"/>
      <c r="O31" s="4"/>
      <c r="P31" s="4"/>
      <c r="Q31" s="4">
        <v>150</v>
      </c>
      <c r="R31" s="4"/>
      <c r="S31" s="39">
        <v>4200300</v>
      </c>
      <c r="T31" s="4">
        <v>0</v>
      </c>
      <c r="U31" s="4"/>
      <c r="V31" s="4"/>
      <c r="W31" s="21">
        <v>1</v>
      </c>
      <c r="X31" s="4"/>
      <c r="Y31" s="4"/>
      <c r="Z31" s="4"/>
    </row>
    <row r="32" spans="1:26">
      <c r="A32" s="23">
        <v>420031</v>
      </c>
      <c r="B32" s="24" t="s">
        <v>67</v>
      </c>
      <c r="C32" s="4"/>
      <c r="D32" s="25" t="s">
        <v>28</v>
      </c>
      <c r="E32" s="25" t="s">
        <v>29</v>
      </c>
      <c r="F32" s="25" t="s">
        <v>29</v>
      </c>
      <c r="G32" s="25">
        <v>1</v>
      </c>
      <c r="H32" s="25"/>
      <c r="I32" s="25"/>
      <c r="J32" s="25" t="s">
        <v>28</v>
      </c>
      <c r="K32" s="4">
        <v>2</v>
      </c>
      <c r="L32" s="4">
        <v>1</v>
      </c>
      <c r="M32" s="4">
        <v>480</v>
      </c>
      <c r="N32" s="4"/>
      <c r="O32" s="4"/>
      <c r="P32" s="4"/>
      <c r="Q32" s="4">
        <v>80</v>
      </c>
      <c r="R32" s="4"/>
      <c r="S32" s="39" t="s">
        <v>68</v>
      </c>
      <c r="T32" s="4" t="s">
        <v>69</v>
      </c>
      <c r="U32" s="4"/>
      <c r="V32" s="4"/>
      <c r="W32" s="21">
        <v>1</v>
      </c>
      <c r="X32" s="4"/>
      <c r="Y32" s="4"/>
      <c r="Z32" s="4"/>
    </row>
    <row r="33" spans="1:26">
      <c r="A33" s="23">
        <v>420032</v>
      </c>
      <c r="B33" s="24" t="s">
        <v>70</v>
      </c>
      <c r="C33" s="4"/>
      <c r="D33" s="25" t="s">
        <v>28</v>
      </c>
      <c r="E33" s="25" t="s">
        <v>29</v>
      </c>
      <c r="F33" s="25" t="s">
        <v>29</v>
      </c>
      <c r="G33" s="25">
        <v>0</v>
      </c>
      <c r="H33" s="25"/>
      <c r="I33" s="25"/>
      <c r="J33" s="25" t="s">
        <v>28</v>
      </c>
      <c r="K33" s="4">
        <v>2</v>
      </c>
      <c r="L33" s="4">
        <v>1</v>
      </c>
      <c r="M33" s="4">
        <v>480</v>
      </c>
      <c r="N33" s="4"/>
      <c r="O33" s="4"/>
      <c r="P33" s="4"/>
      <c r="Q33" s="4">
        <v>50</v>
      </c>
      <c r="R33" s="4"/>
      <c r="S33" s="39" t="s">
        <v>71</v>
      </c>
      <c r="T33" s="4" t="s">
        <v>72</v>
      </c>
      <c r="U33" s="4"/>
      <c r="V33" s="4"/>
      <c r="W33" s="21">
        <v>1</v>
      </c>
      <c r="X33" s="4"/>
      <c r="Y33" s="4"/>
      <c r="Z33" s="4"/>
    </row>
    <row r="34" spans="1:26">
      <c r="A34" s="23">
        <v>420033</v>
      </c>
      <c r="B34" s="24" t="s">
        <v>73</v>
      </c>
      <c r="C34" s="4"/>
      <c r="D34" s="25" t="s">
        <v>28</v>
      </c>
      <c r="E34" s="25" t="s">
        <v>29</v>
      </c>
      <c r="F34" s="25" t="s">
        <v>29</v>
      </c>
      <c r="G34" s="25">
        <v>0</v>
      </c>
      <c r="H34" s="25"/>
      <c r="I34" s="25"/>
      <c r="J34" s="25" t="s">
        <v>28</v>
      </c>
      <c r="K34" s="4">
        <v>2</v>
      </c>
      <c r="L34" s="4">
        <v>1</v>
      </c>
      <c r="M34" s="4">
        <v>480</v>
      </c>
      <c r="N34" s="4"/>
      <c r="O34" s="4"/>
      <c r="P34" s="4"/>
      <c r="Q34" s="4">
        <v>80</v>
      </c>
      <c r="R34" s="4"/>
      <c r="S34" s="39" t="s">
        <v>74</v>
      </c>
      <c r="T34" s="4" t="s">
        <v>72</v>
      </c>
      <c r="U34" s="4"/>
      <c r="V34" s="4"/>
      <c r="W34" s="21">
        <v>1</v>
      </c>
      <c r="X34" s="4"/>
      <c r="Y34" s="4"/>
      <c r="Z34" s="4"/>
    </row>
    <row r="35" s="14" customFormat="1" spans="1:23">
      <c r="A35" s="14">
        <v>430001</v>
      </c>
      <c r="B35" s="26" t="s">
        <v>75</v>
      </c>
      <c r="D35" s="27" t="s">
        <v>29</v>
      </c>
      <c r="E35" s="27" t="s">
        <v>29</v>
      </c>
      <c r="F35" s="27" t="s">
        <v>29</v>
      </c>
      <c r="G35" s="27">
        <v>0</v>
      </c>
      <c r="H35" s="27"/>
      <c r="I35" s="27"/>
      <c r="J35" s="27" t="s">
        <v>29</v>
      </c>
      <c r="K35" s="14">
        <v>2</v>
      </c>
      <c r="L35" s="14">
        <v>11</v>
      </c>
      <c r="M35" s="14">
        <v>1</v>
      </c>
      <c r="S35" s="40" t="s">
        <v>76</v>
      </c>
      <c r="T35" s="14">
        <v>0</v>
      </c>
      <c r="W35" s="14">
        <v>1</v>
      </c>
    </row>
    <row r="36" s="14" customFormat="1" spans="1:23">
      <c r="A36" s="14">
        <v>430002</v>
      </c>
      <c r="B36" s="26" t="s">
        <v>77</v>
      </c>
      <c r="D36" s="27" t="s">
        <v>29</v>
      </c>
      <c r="E36" s="27" t="s">
        <v>29</v>
      </c>
      <c r="F36" s="27" t="s">
        <v>29</v>
      </c>
      <c r="G36" s="27">
        <v>0</v>
      </c>
      <c r="H36" s="27"/>
      <c r="I36" s="27"/>
      <c r="J36" s="27" t="s">
        <v>29</v>
      </c>
      <c r="K36" s="14">
        <v>2</v>
      </c>
      <c r="L36" s="14">
        <v>11</v>
      </c>
      <c r="M36" s="14">
        <v>1</v>
      </c>
      <c r="S36" s="40">
        <v>4300020</v>
      </c>
      <c r="T36" s="14">
        <v>0</v>
      </c>
      <c r="W36" s="14">
        <v>1</v>
      </c>
    </row>
    <row r="37" s="14" customFormat="1" spans="1:23">
      <c r="A37" s="14">
        <v>430003</v>
      </c>
      <c r="B37" s="26" t="s">
        <v>78</v>
      </c>
      <c r="D37" s="27" t="s">
        <v>29</v>
      </c>
      <c r="E37" s="27" t="s">
        <v>29</v>
      </c>
      <c r="F37" s="27" t="s">
        <v>29</v>
      </c>
      <c r="G37" s="27">
        <v>0</v>
      </c>
      <c r="H37" s="27"/>
      <c r="I37" s="27"/>
      <c r="J37" s="27" t="s">
        <v>29</v>
      </c>
      <c r="K37" s="14">
        <v>2</v>
      </c>
      <c r="L37" s="14">
        <v>11</v>
      </c>
      <c r="M37" s="14">
        <v>1</v>
      </c>
      <c r="S37" s="40">
        <v>4300030</v>
      </c>
      <c r="T37" s="14">
        <v>0</v>
      </c>
      <c r="W37" s="14">
        <v>1</v>
      </c>
    </row>
    <row r="38" s="14" customFormat="1" spans="1:23">
      <c r="A38" s="14">
        <v>430004</v>
      </c>
      <c r="B38" s="26" t="s">
        <v>79</v>
      </c>
      <c r="D38" s="27" t="s">
        <v>29</v>
      </c>
      <c r="E38" s="27" t="s">
        <v>29</v>
      </c>
      <c r="F38" s="27" t="s">
        <v>29</v>
      </c>
      <c r="G38" s="27">
        <v>0</v>
      </c>
      <c r="H38" s="27"/>
      <c r="I38" s="27"/>
      <c r="J38" s="27" t="s">
        <v>29</v>
      </c>
      <c r="K38" s="14">
        <v>2</v>
      </c>
      <c r="L38" s="14">
        <v>11</v>
      </c>
      <c r="M38" s="14">
        <v>1</v>
      </c>
      <c r="S38" s="40">
        <v>4300040</v>
      </c>
      <c r="T38" s="14">
        <v>0</v>
      </c>
      <c r="W38" s="14">
        <v>1</v>
      </c>
    </row>
    <row r="39" s="14" customFormat="1" spans="1:23">
      <c r="A39" s="14">
        <v>430005</v>
      </c>
      <c r="B39" s="26" t="s">
        <v>80</v>
      </c>
      <c r="D39" s="27" t="s">
        <v>29</v>
      </c>
      <c r="E39" s="27" t="s">
        <v>29</v>
      </c>
      <c r="F39" s="27" t="s">
        <v>29</v>
      </c>
      <c r="G39" s="27">
        <v>0</v>
      </c>
      <c r="H39" s="27"/>
      <c r="I39" s="27"/>
      <c r="J39" s="27" t="s">
        <v>29</v>
      </c>
      <c r="K39" s="14">
        <v>2</v>
      </c>
      <c r="L39" s="14">
        <v>11</v>
      </c>
      <c r="M39" s="14">
        <v>1</v>
      </c>
      <c r="S39" s="40">
        <v>4300050</v>
      </c>
      <c r="T39" s="14">
        <v>0</v>
      </c>
      <c r="W39" s="14">
        <v>1</v>
      </c>
    </row>
    <row r="40" s="14" customFormat="1" spans="1:23">
      <c r="A40" s="14">
        <v>430006</v>
      </c>
      <c r="B40" s="26" t="s">
        <v>81</v>
      </c>
      <c r="D40" s="27" t="s">
        <v>29</v>
      </c>
      <c r="E40" s="27" t="s">
        <v>29</v>
      </c>
      <c r="F40" s="27" t="s">
        <v>29</v>
      </c>
      <c r="G40" s="27">
        <v>0</v>
      </c>
      <c r="H40" s="27"/>
      <c r="I40" s="27"/>
      <c r="J40" s="27" t="s">
        <v>29</v>
      </c>
      <c r="K40" s="14">
        <v>2</v>
      </c>
      <c r="L40" s="14">
        <v>11</v>
      </c>
      <c r="M40" s="14">
        <v>1</v>
      </c>
      <c r="S40" s="40">
        <v>4300060</v>
      </c>
      <c r="T40" s="14">
        <v>0</v>
      </c>
      <c r="W40" s="14">
        <v>1</v>
      </c>
    </row>
    <row r="41" s="14" customFormat="1" spans="1:23">
      <c r="A41" s="14">
        <v>430007</v>
      </c>
      <c r="B41" s="26" t="s">
        <v>82</v>
      </c>
      <c r="D41" s="27" t="s">
        <v>29</v>
      </c>
      <c r="E41" s="27" t="s">
        <v>29</v>
      </c>
      <c r="F41" s="27" t="s">
        <v>29</v>
      </c>
      <c r="G41" s="27">
        <v>0</v>
      </c>
      <c r="H41" s="27"/>
      <c r="I41" s="27"/>
      <c r="J41" s="27" t="s">
        <v>29</v>
      </c>
      <c r="K41" s="14">
        <v>2</v>
      </c>
      <c r="L41" s="14">
        <v>11</v>
      </c>
      <c r="M41" s="14">
        <v>1</v>
      </c>
      <c r="S41" s="40">
        <v>4300070</v>
      </c>
      <c r="T41" s="14">
        <v>0</v>
      </c>
      <c r="W41" s="14">
        <v>1</v>
      </c>
    </row>
    <row r="42" s="14" customFormat="1" spans="1:23">
      <c r="A42" s="14">
        <v>430008</v>
      </c>
      <c r="B42" s="26" t="s">
        <v>83</v>
      </c>
      <c r="D42" s="27" t="s">
        <v>29</v>
      </c>
      <c r="E42" s="27" t="s">
        <v>29</v>
      </c>
      <c r="F42" s="27" t="s">
        <v>29</v>
      </c>
      <c r="G42" s="27">
        <v>0</v>
      </c>
      <c r="H42" s="27"/>
      <c r="I42" s="27"/>
      <c r="J42" s="27" t="s">
        <v>29</v>
      </c>
      <c r="K42" s="14">
        <v>2</v>
      </c>
      <c r="L42" s="14">
        <v>11</v>
      </c>
      <c r="M42" s="14">
        <v>1</v>
      </c>
      <c r="S42" s="40">
        <v>4300080</v>
      </c>
      <c r="T42" s="14">
        <v>0</v>
      </c>
      <c r="W42" s="14">
        <v>1</v>
      </c>
    </row>
    <row r="43" s="14" customFormat="1" spans="1:23">
      <c r="A43" s="14">
        <v>430009</v>
      </c>
      <c r="B43" s="26" t="s">
        <v>84</v>
      </c>
      <c r="D43" s="27" t="s">
        <v>29</v>
      </c>
      <c r="E43" s="27" t="s">
        <v>29</v>
      </c>
      <c r="F43" s="27" t="s">
        <v>29</v>
      </c>
      <c r="G43" s="27">
        <v>0</v>
      </c>
      <c r="H43" s="27"/>
      <c r="I43" s="27"/>
      <c r="J43" s="27" t="s">
        <v>29</v>
      </c>
      <c r="K43" s="14">
        <v>2</v>
      </c>
      <c r="L43" s="14">
        <v>11</v>
      </c>
      <c r="M43" s="14">
        <v>1</v>
      </c>
      <c r="S43" s="40">
        <v>4300090</v>
      </c>
      <c r="T43" s="14">
        <v>0</v>
      </c>
      <c r="W43" s="14">
        <v>1</v>
      </c>
    </row>
    <row r="44" s="14" customFormat="1" spans="1:23">
      <c r="A44" s="14">
        <v>430010</v>
      </c>
      <c r="B44" s="26" t="s">
        <v>85</v>
      </c>
      <c r="D44" s="27" t="s">
        <v>29</v>
      </c>
      <c r="E44" s="27" t="s">
        <v>29</v>
      </c>
      <c r="F44" s="27" t="s">
        <v>29</v>
      </c>
      <c r="G44" s="27">
        <v>0</v>
      </c>
      <c r="H44" s="27"/>
      <c r="I44" s="27"/>
      <c r="J44" s="27" t="s">
        <v>29</v>
      </c>
      <c r="K44" s="14">
        <v>2</v>
      </c>
      <c r="L44" s="14">
        <v>11</v>
      </c>
      <c r="M44" s="14">
        <v>1</v>
      </c>
      <c r="S44" s="40" t="s">
        <v>86</v>
      </c>
      <c r="T44" s="14">
        <v>0</v>
      </c>
      <c r="W44" s="14">
        <v>1</v>
      </c>
    </row>
    <row r="45" s="15" customFormat="1" spans="1:23">
      <c r="A45" s="15">
        <v>430011</v>
      </c>
      <c r="B45" s="28" t="s">
        <v>87</v>
      </c>
      <c r="D45" s="29" t="s">
        <v>29</v>
      </c>
      <c r="E45" s="29" t="s">
        <v>29</v>
      </c>
      <c r="F45" s="29" t="s">
        <v>29</v>
      </c>
      <c r="G45" s="29">
        <v>0</v>
      </c>
      <c r="H45" s="29"/>
      <c r="I45" s="29"/>
      <c r="J45" s="29" t="s">
        <v>29</v>
      </c>
      <c r="K45" s="15">
        <v>2</v>
      </c>
      <c r="L45" s="15">
        <v>11</v>
      </c>
      <c r="M45" s="15">
        <v>1</v>
      </c>
      <c r="S45" s="41">
        <v>4300110</v>
      </c>
      <c r="T45" s="15">
        <v>0</v>
      </c>
      <c r="W45" s="15">
        <v>1</v>
      </c>
    </row>
    <row r="46" s="15" customFormat="1" spans="1:23">
      <c r="A46" s="15">
        <v>430012</v>
      </c>
      <c r="B46" s="28" t="s">
        <v>88</v>
      </c>
      <c r="D46" s="29" t="s">
        <v>29</v>
      </c>
      <c r="E46" s="29" t="s">
        <v>29</v>
      </c>
      <c r="F46" s="29" t="s">
        <v>29</v>
      </c>
      <c r="G46" s="29">
        <v>0</v>
      </c>
      <c r="H46" s="29"/>
      <c r="I46" s="29"/>
      <c r="J46" s="29" t="s">
        <v>29</v>
      </c>
      <c r="K46" s="15">
        <v>2</v>
      </c>
      <c r="L46" s="15">
        <v>11</v>
      </c>
      <c r="M46" s="15">
        <v>1</v>
      </c>
      <c r="S46" s="41">
        <v>4300120</v>
      </c>
      <c r="T46" s="15">
        <v>0</v>
      </c>
      <c r="W46" s="15">
        <v>1</v>
      </c>
    </row>
    <row r="47" s="15" customFormat="1" spans="1:23">
      <c r="A47" s="15">
        <v>430013</v>
      </c>
      <c r="B47" s="28" t="s">
        <v>89</v>
      </c>
      <c r="D47" s="29" t="s">
        <v>29</v>
      </c>
      <c r="E47" s="29" t="s">
        <v>29</v>
      </c>
      <c r="F47" s="29" t="s">
        <v>29</v>
      </c>
      <c r="G47" s="29">
        <v>0</v>
      </c>
      <c r="H47" s="29"/>
      <c r="I47" s="29"/>
      <c r="J47" s="29" t="s">
        <v>29</v>
      </c>
      <c r="K47" s="15">
        <v>2</v>
      </c>
      <c r="L47" s="15">
        <v>11</v>
      </c>
      <c r="M47" s="15">
        <v>1</v>
      </c>
      <c r="S47" s="41">
        <v>4300130</v>
      </c>
      <c r="T47" s="15">
        <v>0</v>
      </c>
      <c r="W47" s="15">
        <v>1</v>
      </c>
    </row>
    <row r="48" s="15" customFormat="1" spans="1:23">
      <c r="A48" s="15">
        <v>430014</v>
      </c>
      <c r="B48" s="28" t="s">
        <v>90</v>
      </c>
      <c r="D48" s="29" t="s">
        <v>29</v>
      </c>
      <c r="E48" s="29" t="s">
        <v>29</v>
      </c>
      <c r="F48" s="29" t="s">
        <v>29</v>
      </c>
      <c r="G48" s="29">
        <v>0</v>
      </c>
      <c r="H48" s="29"/>
      <c r="I48" s="29"/>
      <c r="J48" s="29" t="s">
        <v>29</v>
      </c>
      <c r="K48" s="15">
        <v>2</v>
      </c>
      <c r="L48" s="15">
        <v>11</v>
      </c>
      <c r="M48" s="15">
        <v>1</v>
      </c>
      <c r="S48" s="41">
        <v>4300140</v>
      </c>
      <c r="T48" s="15">
        <v>0</v>
      </c>
      <c r="W48" s="15">
        <v>1</v>
      </c>
    </row>
    <row r="49" s="15" customFormat="1" spans="1:23">
      <c r="A49" s="15">
        <v>430015</v>
      </c>
      <c r="B49" s="28" t="s">
        <v>91</v>
      </c>
      <c r="D49" s="29" t="s">
        <v>29</v>
      </c>
      <c r="E49" s="29" t="s">
        <v>29</v>
      </c>
      <c r="F49" s="29" t="s">
        <v>29</v>
      </c>
      <c r="G49" s="29">
        <v>0</v>
      </c>
      <c r="H49" s="29"/>
      <c r="I49" s="29"/>
      <c r="J49" s="29" t="s">
        <v>29</v>
      </c>
      <c r="K49" s="15">
        <v>2</v>
      </c>
      <c r="L49" s="15">
        <v>11</v>
      </c>
      <c r="M49" s="15">
        <v>1</v>
      </c>
      <c r="S49" s="41" t="s">
        <v>92</v>
      </c>
      <c r="T49" s="15">
        <v>0</v>
      </c>
      <c r="W49" s="15">
        <v>1</v>
      </c>
    </row>
    <row r="50" s="15" customFormat="1" spans="1:23">
      <c r="A50" s="15">
        <v>430016</v>
      </c>
      <c r="B50" s="28" t="s">
        <v>93</v>
      </c>
      <c r="D50" s="29" t="s">
        <v>29</v>
      </c>
      <c r="E50" s="29" t="s">
        <v>29</v>
      </c>
      <c r="F50" s="29" t="s">
        <v>29</v>
      </c>
      <c r="G50" s="29">
        <v>0</v>
      </c>
      <c r="H50" s="29"/>
      <c r="I50" s="29"/>
      <c r="J50" s="29" t="s">
        <v>29</v>
      </c>
      <c r="K50" s="15">
        <v>2</v>
      </c>
      <c r="L50" s="15">
        <v>11</v>
      </c>
      <c r="M50" s="15">
        <v>1</v>
      </c>
      <c r="S50" s="41">
        <v>4300160</v>
      </c>
      <c r="T50" s="15">
        <v>0</v>
      </c>
      <c r="W50" s="15">
        <v>1</v>
      </c>
    </row>
    <row r="51" s="15" customFormat="1" spans="1:23">
      <c r="A51" s="15">
        <v>430017</v>
      </c>
      <c r="B51" s="28" t="s">
        <v>94</v>
      </c>
      <c r="D51" s="29" t="s">
        <v>29</v>
      </c>
      <c r="E51" s="29" t="s">
        <v>29</v>
      </c>
      <c r="F51" s="29" t="s">
        <v>29</v>
      </c>
      <c r="G51" s="29">
        <v>0</v>
      </c>
      <c r="H51" s="29"/>
      <c r="I51" s="29"/>
      <c r="J51" s="29" t="s">
        <v>29</v>
      </c>
      <c r="K51" s="15">
        <v>2</v>
      </c>
      <c r="L51" s="15">
        <v>11</v>
      </c>
      <c r="M51" s="15">
        <v>1</v>
      </c>
      <c r="S51" s="41">
        <v>4300170</v>
      </c>
      <c r="T51" s="15">
        <v>0</v>
      </c>
      <c r="W51" s="15">
        <v>1</v>
      </c>
    </row>
    <row r="52" s="15" customFormat="1" spans="1:23">
      <c r="A52" s="15">
        <v>430018</v>
      </c>
      <c r="B52" s="28" t="s">
        <v>95</v>
      </c>
      <c r="D52" s="29" t="s">
        <v>29</v>
      </c>
      <c r="E52" s="29" t="s">
        <v>29</v>
      </c>
      <c r="F52" s="29" t="s">
        <v>29</v>
      </c>
      <c r="G52" s="29">
        <v>0</v>
      </c>
      <c r="H52" s="29"/>
      <c r="I52" s="29"/>
      <c r="J52" s="29" t="s">
        <v>29</v>
      </c>
      <c r="K52" s="15">
        <v>2</v>
      </c>
      <c r="L52" s="15">
        <v>11</v>
      </c>
      <c r="M52" s="15">
        <v>1</v>
      </c>
      <c r="S52" s="41">
        <v>4300180</v>
      </c>
      <c r="T52" s="15">
        <v>0</v>
      </c>
      <c r="W52" s="15">
        <v>1</v>
      </c>
    </row>
    <row r="53" s="15" customFormat="1" spans="1:23">
      <c r="A53" s="15">
        <v>430019</v>
      </c>
      <c r="B53" s="28" t="s">
        <v>96</v>
      </c>
      <c r="D53" s="29" t="s">
        <v>29</v>
      </c>
      <c r="E53" s="29" t="s">
        <v>29</v>
      </c>
      <c r="F53" s="29" t="s">
        <v>29</v>
      </c>
      <c r="G53" s="29">
        <v>0</v>
      </c>
      <c r="H53" s="29"/>
      <c r="I53" s="29"/>
      <c r="J53" s="29" t="s">
        <v>29</v>
      </c>
      <c r="K53" s="15">
        <v>2</v>
      </c>
      <c r="L53" s="15">
        <v>11</v>
      </c>
      <c r="M53" s="15">
        <v>1</v>
      </c>
      <c r="S53" s="41">
        <v>4300190</v>
      </c>
      <c r="T53" s="15">
        <v>0</v>
      </c>
      <c r="W53" s="15">
        <v>1</v>
      </c>
    </row>
    <row r="54" s="15" customFormat="1" spans="1:23">
      <c r="A54" s="15">
        <v>430020</v>
      </c>
      <c r="B54" s="28" t="s">
        <v>97</v>
      </c>
      <c r="D54" s="29" t="s">
        <v>29</v>
      </c>
      <c r="E54" s="29" t="s">
        <v>29</v>
      </c>
      <c r="F54" s="29" t="s">
        <v>29</v>
      </c>
      <c r="G54" s="29">
        <v>0</v>
      </c>
      <c r="H54" s="29"/>
      <c r="I54" s="29"/>
      <c r="J54" s="29" t="s">
        <v>29</v>
      </c>
      <c r="K54" s="15">
        <v>2</v>
      </c>
      <c r="L54" s="15">
        <v>11</v>
      </c>
      <c r="M54" s="15">
        <v>1</v>
      </c>
      <c r="S54" s="41">
        <v>4300200</v>
      </c>
      <c r="T54" s="15">
        <v>0</v>
      </c>
      <c r="W54" s="15">
        <v>1</v>
      </c>
    </row>
    <row r="55" s="15" customFormat="1" spans="1:23">
      <c r="A55" s="15">
        <v>430021</v>
      </c>
      <c r="B55" s="28" t="s">
        <v>98</v>
      </c>
      <c r="D55" s="29" t="s">
        <v>29</v>
      </c>
      <c r="E55" s="29" t="s">
        <v>29</v>
      </c>
      <c r="F55" s="29" t="s">
        <v>29</v>
      </c>
      <c r="G55" s="29">
        <v>0</v>
      </c>
      <c r="H55" s="29"/>
      <c r="I55" s="29"/>
      <c r="J55" s="29" t="s">
        <v>29</v>
      </c>
      <c r="K55" s="15">
        <v>2</v>
      </c>
      <c r="L55" s="15">
        <v>11</v>
      </c>
      <c r="M55" s="15">
        <v>1</v>
      </c>
      <c r="S55" s="41">
        <v>4300210</v>
      </c>
      <c r="T55" s="15">
        <v>0</v>
      </c>
      <c r="W55" s="15">
        <v>1</v>
      </c>
    </row>
    <row r="56" s="15" customFormat="1" spans="1:23">
      <c r="A56" s="15">
        <v>430022</v>
      </c>
      <c r="B56" s="28" t="s">
        <v>99</v>
      </c>
      <c r="D56" s="29" t="s">
        <v>29</v>
      </c>
      <c r="E56" s="29" t="s">
        <v>29</v>
      </c>
      <c r="F56" s="29" t="s">
        <v>29</v>
      </c>
      <c r="G56" s="29">
        <v>0</v>
      </c>
      <c r="H56" s="29"/>
      <c r="I56" s="29"/>
      <c r="J56" s="29" t="s">
        <v>29</v>
      </c>
      <c r="K56" s="15">
        <v>2</v>
      </c>
      <c r="L56" s="15">
        <v>11</v>
      </c>
      <c r="M56" s="15">
        <v>1</v>
      </c>
      <c r="S56" s="41">
        <v>4300220</v>
      </c>
      <c r="T56" s="15">
        <v>0</v>
      </c>
      <c r="W56" s="15">
        <v>1</v>
      </c>
    </row>
    <row r="57" s="15" customFormat="1" spans="1:23">
      <c r="A57" s="15">
        <v>430023</v>
      </c>
      <c r="B57" s="28" t="s">
        <v>100</v>
      </c>
      <c r="D57" s="29" t="s">
        <v>29</v>
      </c>
      <c r="E57" s="29" t="s">
        <v>29</v>
      </c>
      <c r="F57" s="29" t="s">
        <v>29</v>
      </c>
      <c r="G57" s="29">
        <v>0</v>
      </c>
      <c r="H57" s="29"/>
      <c r="I57" s="29"/>
      <c r="J57" s="29" t="s">
        <v>29</v>
      </c>
      <c r="K57" s="15">
        <v>2</v>
      </c>
      <c r="L57" s="15">
        <v>11</v>
      </c>
      <c r="M57" s="15">
        <v>1</v>
      </c>
      <c r="S57" s="41">
        <v>4300230</v>
      </c>
      <c r="T57" s="15">
        <v>0</v>
      </c>
      <c r="W57" s="15">
        <v>1</v>
      </c>
    </row>
    <row r="58" s="15" customFormat="1" spans="1:23">
      <c r="A58" s="15">
        <v>430024</v>
      </c>
      <c r="B58" s="28" t="s">
        <v>101</v>
      </c>
      <c r="D58" s="29" t="s">
        <v>29</v>
      </c>
      <c r="E58" s="29" t="s">
        <v>29</v>
      </c>
      <c r="F58" s="29" t="s">
        <v>29</v>
      </c>
      <c r="G58" s="29">
        <v>0</v>
      </c>
      <c r="H58" s="29"/>
      <c r="I58" s="29"/>
      <c r="J58" s="29" t="s">
        <v>29</v>
      </c>
      <c r="K58" s="15">
        <v>2</v>
      </c>
      <c r="L58" s="15">
        <v>11</v>
      </c>
      <c r="M58" s="15">
        <v>1</v>
      </c>
      <c r="S58" s="41">
        <v>4300240</v>
      </c>
      <c r="T58" s="15">
        <v>0</v>
      </c>
      <c r="W58" s="15">
        <v>1</v>
      </c>
    </row>
    <row r="59" spans="1:26">
      <c r="A59" s="17">
        <v>430025</v>
      </c>
      <c r="B59" s="30" t="s">
        <v>102</v>
      </c>
      <c r="C59" s="17"/>
      <c r="D59" s="31" t="s">
        <v>29</v>
      </c>
      <c r="E59" s="31" t="s">
        <v>29</v>
      </c>
      <c r="F59" s="31" t="s">
        <v>29</v>
      </c>
      <c r="G59" s="31">
        <v>0</v>
      </c>
      <c r="H59" s="31"/>
      <c r="I59" s="31"/>
      <c r="J59" s="31" t="s">
        <v>29</v>
      </c>
      <c r="K59" s="4">
        <v>2</v>
      </c>
      <c r="L59" s="17">
        <v>10</v>
      </c>
      <c r="M59" s="17">
        <v>1</v>
      </c>
      <c r="N59" s="17"/>
      <c r="O59" s="17"/>
      <c r="P59" s="17"/>
      <c r="Q59" s="17"/>
      <c r="R59" s="17"/>
      <c r="S59" s="42">
        <v>4300250</v>
      </c>
      <c r="T59" s="17">
        <v>0</v>
      </c>
      <c r="U59" s="17"/>
      <c r="V59" s="17"/>
      <c r="W59" s="21">
        <v>1</v>
      </c>
      <c r="X59" s="17"/>
      <c r="Y59" s="17"/>
      <c r="Z59" s="17"/>
    </row>
    <row r="60" spans="1:26">
      <c r="A60" s="17">
        <v>430026</v>
      </c>
      <c r="B60" s="30" t="s">
        <v>103</v>
      </c>
      <c r="C60" s="17"/>
      <c r="D60" s="31" t="s">
        <v>29</v>
      </c>
      <c r="E60" s="31" t="s">
        <v>29</v>
      </c>
      <c r="F60" s="31" t="s">
        <v>29</v>
      </c>
      <c r="G60" s="31">
        <v>0</v>
      </c>
      <c r="H60" s="31"/>
      <c r="I60" s="31"/>
      <c r="J60" s="31" t="s">
        <v>29</v>
      </c>
      <c r="K60" s="4">
        <v>2</v>
      </c>
      <c r="L60" s="17">
        <v>10</v>
      </c>
      <c r="M60" s="17">
        <v>1</v>
      </c>
      <c r="N60" s="17"/>
      <c r="O60" s="17"/>
      <c r="P60" s="17"/>
      <c r="Q60" s="17"/>
      <c r="R60" s="17"/>
      <c r="S60" s="42">
        <v>4300260</v>
      </c>
      <c r="T60" s="17">
        <v>0</v>
      </c>
      <c r="U60" s="17"/>
      <c r="V60" s="17"/>
      <c r="W60" s="21">
        <v>1</v>
      </c>
      <c r="X60" s="17"/>
      <c r="Y60" s="17"/>
      <c r="Z60" s="17"/>
    </row>
    <row r="61" spans="1:26">
      <c r="A61" s="17">
        <v>430027</v>
      </c>
      <c r="B61" s="30" t="s">
        <v>104</v>
      </c>
      <c r="C61" s="17"/>
      <c r="D61" s="31" t="s">
        <v>29</v>
      </c>
      <c r="E61" s="31" t="s">
        <v>29</v>
      </c>
      <c r="F61" s="31" t="s">
        <v>29</v>
      </c>
      <c r="G61" s="31">
        <v>0</v>
      </c>
      <c r="H61" s="31"/>
      <c r="I61" s="31"/>
      <c r="J61" s="31" t="s">
        <v>29</v>
      </c>
      <c r="K61" s="4">
        <v>2</v>
      </c>
      <c r="L61" s="17">
        <v>10</v>
      </c>
      <c r="M61" s="17">
        <v>1</v>
      </c>
      <c r="N61" s="17"/>
      <c r="O61" s="17"/>
      <c r="P61" s="17"/>
      <c r="Q61" s="17"/>
      <c r="R61" s="17"/>
      <c r="S61" s="42">
        <v>4300270</v>
      </c>
      <c r="T61" s="17">
        <v>0</v>
      </c>
      <c r="U61" s="17"/>
      <c r="V61" s="17"/>
      <c r="W61" s="21">
        <v>1</v>
      </c>
      <c r="X61" s="17"/>
      <c r="Y61" s="17"/>
      <c r="Z61" s="17"/>
    </row>
    <row r="62" spans="1:26">
      <c r="A62" s="17">
        <v>430028</v>
      </c>
      <c r="B62" s="30" t="s">
        <v>105</v>
      </c>
      <c r="C62" s="17"/>
      <c r="D62" s="31" t="s">
        <v>29</v>
      </c>
      <c r="E62" s="31" t="s">
        <v>29</v>
      </c>
      <c r="F62" s="31" t="s">
        <v>29</v>
      </c>
      <c r="G62" s="31">
        <v>0</v>
      </c>
      <c r="H62" s="31"/>
      <c r="I62" s="31"/>
      <c r="J62" s="31" t="s">
        <v>29</v>
      </c>
      <c r="K62" s="4">
        <v>2</v>
      </c>
      <c r="L62" s="17">
        <v>10</v>
      </c>
      <c r="M62" s="17">
        <v>1</v>
      </c>
      <c r="N62" s="17"/>
      <c r="O62" s="17"/>
      <c r="P62" s="17"/>
      <c r="Q62" s="17"/>
      <c r="R62" s="17"/>
      <c r="S62" s="42">
        <v>4300280</v>
      </c>
      <c r="T62" s="17">
        <v>0</v>
      </c>
      <c r="U62" s="17"/>
      <c r="V62" s="17"/>
      <c r="W62" s="21">
        <v>1</v>
      </c>
      <c r="X62" s="17"/>
      <c r="Y62" s="17"/>
      <c r="Z62" s="17"/>
    </row>
    <row r="63" spans="1:26">
      <c r="A63" s="17">
        <v>430029</v>
      </c>
      <c r="B63" s="30" t="s">
        <v>106</v>
      </c>
      <c r="C63" s="17"/>
      <c r="D63" s="31" t="s">
        <v>29</v>
      </c>
      <c r="E63" s="31" t="s">
        <v>29</v>
      </c>
      <c r="F63" s="31" t="s">
        <v>29</v>
      </c>
      <c r="G63" s="31">
        <v>0</v>
      </c>
      <c r="H63" s="31"/>
      <c r="I63" s="31"/>
      <c r="J63" s="31" t="s">
        <v>29</v>
      </c>
      <c r="K63" s="4">
        <v>2</v>
      </c>
      <c r="L63" s="17">
        <v>10</v>
      </c>
      <c r="M63" s="17">
        <v>1</v>
      </c>
      <c r="N63" s="17"/>
      <c r="O63" s="17"/>
      <c r="P63" s="17"/>
      <c r="Q63" s="17"/>
      <c r="R63" s="17"/>
      <c r="S63" s="42">
        <v>4300290</v>
      </c>
      <c r="T63" s="17">
        <v>0</v>
      </c>
      <c r="U63" s="17"/>
      <c r="V63" s="17"/>
      <c r="W63" s="21">
        <v>1</v>
      </c>
      <c r="X63" s="17"/>
      <c r="Y63" s="17"/>
      <c r="Z63" s="17"/>
    </row>
    <row r="64" spans="1:26">
      <c r="A64" s="17">
        <v>430030</v>
      </c>
      <c r="B64" s="32" t="s">
        <v>107</v>
      </c>
      <c r="C64" s="17"/>
      <c r="D64" s="31" t="s">
        <v>29</v>
      </c>
      <c r="E64" s="31" t="s">
        <v>29</v>
      </c>
      <c r="F64" s="31" t="s">
        <v>29</v>
      </c>
      <c r="G64" s="31">
        <v>0</v>
      </c>
      <c r="H64" s="31"/>
      <c r="I64" s="31"/>
      <c r="J64" s="31" t="s">
        <v>29</v>
      </c>
      <c r="K64" s="4">
        <v>2</v>
      </c>
      <c r="L64" s="17">
        <v>10</v>
      </c>
      <c r="M64" s="17">
        <v>1</v>
      </c>
      <c r="N64" s="17"/>
      <c r="O64" s="17"/>
      <c r="P64" s="17"/>
      <c r="Q64" s="17"/>
      <c r="R64" s="17"/>
      <c r="S64" s="42">
        <v>4300300</v>
      </c>
      <c r="T64" s="17">
        <v>0</v>
      </c>
      <c r="U64" s="17"/>
      <c r="V64" s="17"/>
      <c r="W64" s="21">
        <v>1</v>
      </c>
      <c r="X64" s="17"/>
      <c r="Y64" s="17"/>
      <c r="Z64" s="17"/>
    </row>
    <row r="65" s="16" customFormat="1" spans="1:27">
      <c r="A65" s="14">
        <v>430031</v>
      </c>
      <c r="B65" s="43" t="s">
        <v>108</v>
      </c>
      <c r="C65" s="14"/>
      <c r="D65" s="27" t="s">
        <v>29</v>
      </c>
      <c r="E65" s="27" t="s">
        <v>29</v>
      </c>
      <c r="F65" s="27" t="s">
        <v>29</v>
      </c>
      <c r="G65" s="27">
        <v>0</v>
      </c>
      <c r="H65" s="27"/>
      <c r="I65" s="27"/>
      <c r="J65" s="27" t="s">
        <v>29</v>
      </c>
      <c r="K65" s="14">
        <v>2</v>
      </c>
      <c r="L65" s="14">
        <v>10</v>
      </c>
      <c r="M65" s="14">
        <v>1</v>
      </c>
      <c r="N65" s="14"/>
      <c r="O65" s="14"/>
      <c r="P65" s="14"/>
      <c r="Q65" s="14"/>
      <c r="R65" s="14"/>
      <c r="S65" s="40">
        <v>4300310</v>
      </c>
      <c r="T65" s="14">
        <v>0</v>
      </c>
      <c r="U65" s="14"/>
      <c r="V65" s="14"/>
      <c r="W65" s="14">
        <v>1</v>
      </c>
      <c r="X65" s="14"/>
      <c r="Y65" s="14"/>
      <c r="Z65" s="14"/>
      <c r="AA65" s="14"/>
    </row>
    <row r="66" s="17" customFormat="1" spans="1:23">
      <c r="A66" s="17">
        <v>430032</v>
      </c>
      <c r="B66" s="32" t="s">
        <v>109</v>
      </c>
      <c r="D66" s="31" t="s">
        <v>29</v>
      </c>
      <c r="E66" s="31" t="s">
        <v>29</v>
      </c>
      <c r="F66" s="31" t="s">
        <v>29</v>
      </c>
      <c r="G66" s="31">
        <v>0</v>
      </c>
      <c r="H66" s="31"/>
      <c r="I66" s="31"/>
      <c r="J66" s="31" t="s">
        <v>29</v>
      </c>
      <c r="K66" s="4">
        <v>2</v>
      </c>
      <c r="L66" s="17">
        <v>10</v>
      </c>
      <c r="M66" s="17">
        <v>1</v>
      </c>
      <c r="S66" s="42">
        <v>4300320</v>
      </c>
      <c r="T66" s="17">
        <v>0</v>
      </c>
      <c r="W66" s="21">
        <v>1</v>
      </c>
    </row>
    <row r="67" s="14" customFormat="1" spans="1:23">
      <c r="A67" s="14">
        <v>430033</v>
      </c>
      <c r="B67" s="43" t="s">
        <v>110</v>
      </c>
      <c r="D67" s="27" t="s">
        <v>29</v>
      </c>
      <c r="E67" s="27" t="s">
        <v>29</v>
      </c>
      <c r="F67" s="27" t="s">
        <v>29</v>
      </c>
      <c r="G67" s="27">
        <v>0</v>
      </c>
      <c r="H67" s="27"/>
      <c r="I67" s="27"/>
      <c r="J67" s="27" t="s">
        <v>29</v>
      </c>
      <c r="K67" s="14">
        <v>2</v>
      </c>
      <c r="L67" s="14">
        <v>10</v>
      </c>
      <c r="M67" s="14">
        <v>1</v>
      </c>
      <c r="S67" s="40" t="s">
        <v>111</v>
      </c>
      <c r="T67" s="14">
        <v>0</v>
      </c>
      <c r="W67" s="14">
        <v>1</v>
      </c>
    </row>
    <row r="68" s="17" customFormat="1" spans="1:23">
      <c r="A68" s="17">
        <v>430034</v>
      </c>
      <c r="B68" s="32" t="s">
        <v>112</v>
      </c>
      <c r="D68" s="31" t="s">
        <v>29</v>
      </c>
      <c r="E68" s="31" t="s">
        <v>29</v>
      </c>
      <c r="F68" s="31" t="s">
        <v>29</v>
      </c>
      <c r="G68" s="31">
        <v>0</v>
      </c>
      <c r="H68" s="31"/>
      <c r="I68" s="31"/>
      <c r="J68" s="31" t="s">
        <v>29</v>
      </c>
      <c r="K68" s="4">
        <v>2</v>
      </c>
      <c r="L68" s="17">
        <v>10</v>
      </c>
      <c r="M68" s="17">
        <v>1</v>
      </c>
      <c r="S68" s="42" t="s">
        <v>113</v>
      </c>
      <c r="T68" s="17">
        <v>0</v>
      </c>
      <c r="W68" s="21">
        <v>1</v>
      </c>
    </row>
    <row r="69" s="14" customFormat="1" spans="1:23">
      <c r="A69" s="14">
        <v>430035</v>
      </c>
      <c r="B69" s="26" t="s">
        <v>114</v>
      </c>
      <c r="D69" s="27" t="s">
        <v>29</v>
      </c>
      <c r="E69" s="27" t="s">
        <v>29</v>
      </c>
      <c r="F69" s="27" t="s">
        <v>29</v>
      </c>
      <c r="G69" s="27">
        <v>0</v>
      </c>
      <c r="H69" s="27"/>
      <c r="I69" s="27"/>
      <c r="J69" s="27" t="s">
        <v>29</v>
      </c>
      <c r="K69" s="14">
        <v>2</v>
      </c>
      <c r="L69" s="14">
        <v>10</v>
      </c>
      <c r="M69" s="14">
        <v>1</v>
      </c>
      <c r="S69" s="40">
        <v>4300350</v>
      </c>
      <c r="T69" s="14">
        <v>0</v>
      </c>
      <c r="W69" s="14">
        <v>1</v>
      </c>
    </row>
    <row r="70" s="17" customFormat="1" spans="1:23">
      <c r="A70" s="17">
        <v>430036</v>
      </c>
      <c r="B70" s="32" t="s">
        <v>115</v>
      </c>
      <c r="D70" s="31" t="s">
        <v>29</v>
      </c>
      <c r="E70" s="31" t="s">
        <v>29</v>
      </c>
      <c r="F70" s="31" t="s">
        <v>29</v>
      </c>
      <c r="G70" s="31">
        <v>0</v>
      </c>
      <c r="H70" s="31"/>
      <c r="I70" s="31"/>
      <c r="J70" s="31" t="s">
        <v>29</v>
      </c>
      <c r="K70" s="4">
        <v>2</v>
      </c>
      <c r="L70" s="17">
        <v>10</v>
      </c>
      <c r="M70" s="17">
        <v>1</v>
      </c>
      <c r="S70" s="42">
        <v>4300360</v>
      </c>
      <c r="T70" s="17">
        <v>0</v>
      </c>
      <c r="W70" s="21">
        <v>1</v>
      </c>
    </row>
    <row r="71" s="17" customFormat="1" ht="14.25" spans="1:23">
      <c r="A71" s="17">
        <v>430037</v>
      </c>
      <c r="B71" s="44" t="s">
        <v>116</v>
      </c>
      <c r="D71" s="31" t="s">
        <v>29</v>
      </c>
      <c r="E71" s="31" t="s">
        <v>29</v>
      </c>
      <c r="F71" s="31" t="s">
        <v>29</v>
      </c>
      <c r="G71" s="31">
        <v>0</v>
      </c>
      <c r="H71" s="31"/>
      <c r="I71" s="31"/>
      <c r="J71" s="31" t="s">
        <v>29</v>
      </c>
      <c r="K71" s="4">
        <v>2</v>
      </c>
      <c r="L71" s="17">
        <v>10</v>
      </c>
      <c r="M71" s="17">
        <v>1</v>
      </c>
      <c r="S71" s="47">
        <v>4300370</v>
      </c>
      <c r="T71" s="17">
        <v>0</v>
      </c>
      <c r="W71" s="21">
        <v>1</v>
      </c>
    </row>
    <row r="72" s="17" customFormat="1" ht="14.25" spans="1:23">
      <c r="A72" s="17">
        <v>430038</v>
      </c>
      <c r="B72" s="44" t="s">
        <v>117</v>
      </c>
      <c r="D72" s="31" t="s">
        <v>29</v>
      </c>
      <c r="E72" s="31" t="s">
        <v>29</v>
      </c>
      <c r="F72" s="31" t="s">
        <v>29</v>
      </c>
      <c r="G72" s="31">
        <v>0</v>
      </c>
      <c r="H72" s="31"/>
      <c r="I72" s="31"/>
      <c r="J72" s="31" t="s">
        <v>29</v>
      </c>
      <c r="K72" s="4">
        <v>2</v>
      </c>
      <c r="L72" s="17">
        <v>10</v>
      </c>
      <c r="M72" s="17">
        <v>1</v>
      </c>
      <c r="S72" s="47">
        <v>4300371</v>
      </c>
      <c r="T72" s="17">
        <v>0</v>
      </c>
      <c r="W72" s="21">
        <v>1</v>
      </c>
    </row>
    <row r="73" s="15" customFormat="1" ht="14.25" spans="1:23">
      <c r="A73" s="15">
        <v>440001</v>
      </c>
      <c r="B73" s="28" t="s">
        <v>118</v>
      </c>
      <c r="D73" s="29" t="s">
        <v>29</v>
      </c>
      <c r="E73" s="29" t="s">
        <v>29</v>
      </c>
      <c r="F73" s="29" t="s">
        <v>29</v>
      </c>
      <c r="G73" s="29">
        <v>0</v>
      </c>
      <c r="H73" s="29"/>
      <c r="I73" s="29"/>
      <c r="J73" s="29" t="s">
        <v>29</v>
      </c>
      <c r="K73" s="15">
        <v>2</v>
      </c>
      <c r="L73" s="15">
        <v>11</v>
      </c>
      <c r="M73" s="15">
        <v>1</v>
      </c>
      <c r="S73" s="48" t="s">
        <v>119</v>
      </c>
      <c r="T73" s="15">
        <v>0</v>
      </c>
      <c r="W73" s="15">
        <v>1</v>
      </c>
    </row>
    <row r="74" s="15" customFormat="1" ht="14.25" spans="1:23">
      <c r="A74" s="15">
        <v>440002</v>
      </c>
      <c r="B74" s="28" t="s">
        <v>120</v>
      </c>
      <c r="D74" s="29" t="s">
        <v>29</v>
      </c>
      <c r="E74" s="29" t="s">
        <v>29</v>
      </c>
      <c r="F74" s="29" t="s">
        <v>29</v>
      </c>
      <c r="G74" s="29">
        <v>0</v>
      </c>
      <c r="H74" s="29"/>
      <c r="I74" s="29"/>
      <c r="J74" s="29" t="s">
        <v>29</v>
      </c>
      <c r="K74" s="15">
        <v>2</v>
      </c>
      <c r="L74" s="15">
        <v>11</v>
      </c>
      <c r="M74" s="15">
        <v>1</v>
      </c>
      <c r="S74" s="48" t="s">
        <v>121</v>
      </c>
      <c r="T74" s="15">
        <v>0</v>
      </c>
      <c r="W74" s="15">
        <v>1</v>
      </c>
    </row>
    <row r="75" s="15" customFormat="1" ht="14.25" spans="1:23">
      <c r="A75" s="15">
        <v>440003</v>
      </c>
      <c r="B75" s="28" t="s">
        <v>122</v>
      </c>
      <c r="D75" s="29" t="s">
        <v>29</v>
      </c>
      <c r="E75" s="29" t="s">
        <v>29</v>
      </c>
      <c r="F75" s="29" t="s">
        <v>29</v>
      </c>
      <c r="G75" s="29">
        <v>0</v>
      </c>
      <c r="H75" s="29"/>
      <c r="I75" s="29"/>
      <c r="J75" s="29" t="s">
        <v>29</v>
      </c>
      <c r="K75" s="15">
        <v>2</v>
      </c>
      <c r="L75" s="15">
        <v>11</v>
      </c>
      <c r="M75" s="15">
        <v>1</v>
      </c>
      <c r="S75" s="48" t="s">
        <v>123</v>
      </c>
      <c r="T75" s="15">
        <v>0</v>
      </c>
      <c r="W75" s="15">
        <v>1</v>
      </c>
    </row>
    <row r="76" s="15" customFormat="1" ht="14.25" spans="1:23">
      <c r="A76" s="15">
        <v>440004</v>
      </c>
      <c r="B76" s="28" t="s">
        <v>124</v>
      </c>
      <c r="D76" s="29" t="s">
        <v>29</v>
      </c>
      <c r="E76" s="29" t="s">
        <v>29</v>
      </c>
      <c r="F76" s="29" t="s">
        <v>29</v>
      </c>
      <c r="G76" s="29">
        <v>0</v>
      </c>
      <c r="H76" s="29"/>
      <c r="I76" s="29"/>
      <c r="J76" s="29" t="s">
        <v>29</v>
      </c>
      <c r="K76" s="15">
        <v>2</v>
      </c>
      <c r="L76" s="15">
        <v>11</v>
      </c>
      <c r="M76" s="15">
        <v>1</v>
      </c>
      <c r="S76" s="48" t="s">
        <v>125</v>
      </c>
      <c r="T76" s="15">
        <v>0</v>
      </c>
      <c r="W76" s="15">
        <v>1</v>
      </c>
    </row>
    <row r="77" s="15" customFormat="1" ht="14.25" spans="1:23">
      <c r="A77" s="15">
        <v>440005</v>
      </c>
      <c r="B77" s="28" t="s">
        <v>126</v>
      </c>
      <c r="D77" s="29" t="s">
        <v>29</v>
      </c>
      <c r="E77" s="29" t="s">
        <v>29</v>
      </c>
      <c r="F77" s="29" t="s">
        <v>29</v>
      </c>
      <c r="G77" s="29">
        <v>0</v>
      </c>
      <c r="H77" s="29"/>
      <c r="I77" s="29"/>
      <c r="J77" s="29" t="s">
        <v>29</v>
      </c>
      <c r="K77" s="15">
        <v>2</v>
      </c>
      <c r="L77" s="15">
        <v>11</v>
      </c>
      <c r="M77" s="15">
        <v>1</v>
      </c>
      <c r="S77" s="48" t="s">
        <v>127</v>
      </c>
      <c r="T77" s="15">
        <v>0</v>
      </c>
      <c r="W77" s="15">
        <v>1</v>
      </c>
    </row>
    <row r="78" s="15" customFormat="1" ht="14.25" spans="1:23">
      <c r="A78" s="15">
        <v>440006</v>
      </c>
      <c r="B78" s="28" t="s">
        <v>128</v>
      </c>
      <c r="D78" s="29" t="s">
        <v>29</v>
      </c>
      <c r="E78" s="29" t="s">
        <v>29</v>
      </c>
      <c r="F78" s="29" t="s">
        <v>29</v>
      </c>
      <c r="G78" s="29">
        <v>0</v>
      </c>
      <c r="H78" s="29"/>
      <c r="I78" s="29"/>
      <c r="J78" s="29" t="s">
        <v>29</v>
      </c>
      <c r="K78" s="15">
        <v>2</v>
      </c>
      <c r="L78" s="15">
        <v>11</v>
      </c>
      <c r="M78" s="15">
        <v>1</v>
      </c>
      <c r="S78" s="48" t="s">
        <v>129</v>
      </c>
      <c r="T78" s="15">
        <v>0</v>
      </c>
      <c r="W78" s="15">
        <v>1</v>
      </c>
    </row>
    <row r="79" s="15" customFormat="1" ht="14.25" spans="1:23">
      <c r="A79" s="15">
        <v>440007</v>
      </c>
      <c r="B79" s="28" t="s">
        <v>130</v>
      </c>
      <c r="D79" s="29" t="s">
        <v>29</v>
      </c>
      <c r="E79" s="29" t="s">
        <v>29</v>
      </c>
      <c r="F79" s="29" t="s">
        <v>29</v>
      </c>
      <c r="G79" s="29">
        <v>0</v>
      </c>
      <c r="H79" s="29"/>
      <c r="I79" s="29"/>
      <c r="J79" s="29" t="s">
        <v>29</v>
      </c>
      <c r="K79" s="15">
        <v>2</v>
      </c>
      <c r="L79" s="15">
        <v>11</v>
      </c>
      <c r="M79" s="15">
        <v>1</v>
      </c>
      <c r="S79" s="48" t="s">
        <v>131</v>
      </c>
      <c r="T79" s="15">
        <v>0</v>
      </c>
      <c r="W79" s="15">
        <v>1</v>
      </c>
    </row>
    <row r="80" s="15" customFormat="1" ht="14.25" spans="1:23">
      <c r="A80" s="15">
        <v>440008</v>
      </c>
      <c r="B80" s="28" t="s">
        <v>132</v>
      </c>
      <c r="D80" s="29" t="s">
        <v>29</v>
      </c>
      <c r="E80" s="29" t="s">
        <v>29</v>
      </c>
      <c r="F80" s="29" t="s">
        <v>29</v>
      </c>
      <c r="G80" s="29">
        <v>0</v>
      </c>
      <c r="H80" s="29"/>
      <c r="I80" s="29"/>
      <c r="J80" s="29" t="s">
        <v>29</v>
      </c>
      <c r="K80" s="15">
        <v>2</v>
      </c>
      <c r="L80" s="15">
        <v>11</v>
      </c>
      <c r="M80" s="15">
        <v>1</v>
      </c>
      <c r="S80" s="48" t="s">
        <v>133</v>
      </c>
      <c r="T80" s="15">
        <v>0</v>
      </c>
      <c r="W80" s="15">
        <v>1</v>
      </c>
    </row>
    <row r="81" s="15" customFormat="1" ht="14.25" spans="1:23">
      <c r="A81" s="15">
        <v>440009</v>
      </c>
      <c r="B81" s="28" t="s">
        <v>134</v>
      </c>
      <c r="D81" s="29" t="s">
        <v>29</v>
      </c>
      <c r="E81" s="29" t="s">
        <v>29</v>
      </c>
      <c r="F81" s="29" t="s">
        <v>29</v>
      </c>
      <c r="G81" s="29">
        <v>0</v>
      </c>
      <c r="H81" s="29"/>
      <c r="I81" s="29"/>
      <c r="J81" s="29" t="s">
        <v>29</v>
      </c>
      <c r="K81" s="15">
        <v>2</v>
      </c>
      <c r="L81" s="15">
        <v>11</v>
      </c>
      <c r="M81" s="15">
        <v>1</v>
      </c>
      <c r="S81" s="48" t="s">
        <v>135</v>
      </c>
      <c r="T81" s="15">
        <v>0</v>
      </c>
      <c r="W81" s="15">
        <v>1</v>
      </c>
    </row>
    <row r="82" s="15" customFormat="1" ht="14.25" spans="1:23">
      <c r="A82" s="15">
        <v>440010</v>
      </c>
      <c r="B82" s="28" t="s">
        <v>136</v>
      </c>
      <c r="D82" s="29" t="s">
        <v>29</v>
      </c>
      <c r="E82" s="29" t="s">
        <v>29</v>
      </c>
      <c r="F82" s="29" t="s">
        <v>29</v>
      </c>
      <c r="G82" s="29">
        <v>0</v>
      </c>
      <c r="H82" s="29"/>
      <c r="I82" s="29"/>
      <c r="J82" s="29" t="s">
        <v>29</v>
      </c>
      <c r="K82" s="15">
        <v>2</v>
      </c>
      <c r="L82" s="15">
        <v>11</v>
      </c>
      <c r="M82" s="15">
        <v>1</v>
      </c>
      <c r="S82" s="48" t="s">
        <v>137</v>
      </c>
      <c r="T82" s="15">
        <v>0</v>
      </c>
      <c r="W82" s="15">
        <v>1</v>
      </c>
    </row>
    <row r="83" s="18" customFormat="1" ht="14.25" spans="1:23">
      <c r="A83" s="18">
        <v>440011</v>
      </c>
      <c r="B83" s="45" t="s">
        <v>138</v>
      </c>
      <c r="D83" s="46" t="s">
        <v>29</v>
      </c>
      <c r="E83" s="46" t="s">
        <v>29</v>
      </c>
      <c r="F83" s="46" t="s">
        <v>29</v>
      </c>
      <c r="G83" s="46">
        <v>0</v>
      </c>
      <c r="H83" s="46"/>
      <c r="I83" s="46"/>
      <c r="J83" s="46" t="s">
        <v>29</v>
      </c>
      <c r="K83" s="18">
        <v>2</v>
      </c>
      <c r="L83" s="18">
        <v>11</v>
      </c>
      <c r="M83" s="18">
        <v>1</v>
      </c>
      <c r="S83" s="49" t="s">
        <v>139</v>
      </c>
      <c r="T83" s="18">
        <v>0</v>
      </c>
      <c r="W83" s="18">
        <v>1</v>
      </c>
    </row>
    <row r="84" s="18" customFormat="1" ht="14.25" spans="1:23">
      <c r="A84" s="18">
        <v>440012</v>
      </c>
      <c r="B84" s="45" t="s">
        <v>140</v>
      </c>
      <c r="D84" s="46" t="s">
        <v>29</v>
      </c>
      <c r="E84" s="46" t="s">
        <v>29</v>
      </c>
      <c r="F84" s="46" t="s">
        <v>29</v>
      </c>
      <c r="G84" s="46">
        <v>0</v>
      </c>
      <c r="H84" s="46"/>
      <c r="I84" s="46"/>
      <c r="J84" s="46" t="s">
        <v>29</v>
      </c>
      <c r="K84" s="18">
        <v>2</v>
      </c>
      <c r="L84" s="18">
        <v>11</v>
      </c>
      <c r="M84" s="18">
        <v>1</v>
      </c>
      <c r="S84" s="49" t="s">
        <v>141</v>
      </c>
      <c r="T84" s="18">
        <v>0</v>
      </c>
      <c r="W84" s="18">
        <v>1</v>
      </c>
    </row>
    <row r="85" s="18" customFormat="1" ht="14.25" spans="1:23">
      <c r="A85" s="18">
        <v>440013</v>
      </c>
      <c r="B85" s="45" t="s">
        <v>142</v>
      </c>
      <c r="D85" s="46" t="s">
        <v>29</v>
      </c>
      <c r="E85" s="46" t="s">
        <v>29</v>
      </c>
      <c r="F85" s="46" t="s">
        <v>29</v>
      </c>
      <c r="G85" s="46">
        <v>0</v>
      </c>
      <c r="H85" s="46"/>
      <c r="I85" s="46"/>
      <c r="J85" s="46" t="s">
        <v>29</v>
      </c>
      <c r="K85" s="18">
        <v>2</v>
      </c>
      <c r="L85" s="18">
        <v>11</v>
      </c>
      <c r="M85" s="18">
        <v>1</v>
      </c>
      <c r="S85" s="49" t="s">
        <v>143</v>
      </c>
      <c r="T85" s="18">
        <v>0</v>
      </c>
      <c r="W85" s="18">
        <v>1</v>
      </c>
    </row>
    <row r="86" s="18" customFormat="1" ht="14.25" spans="1:23">
      <c r="A86" s="18">
        <v>440014</v>
      </c>
      <c r="B86" s="45" t="s">
        <v>144</v>
      </c>
      <c r="D86" s="46" t="s">
        <v>29</v>
      </c>
      <c r="E86" s="46" t="s">
        <v>29</v>
      </c>
      <c r="F86" s="46" t="s">
        <v>29</v>
      </c>
      <c r="G86" s="46">
        <v>0</v>
      </c>
      <c r="H86" s="46"/>
      <c r="I86" s="46"/>
      <c r="J86" s="46" t="s">
        <v>29</v>
      </c>
      <c r="K86" s="18">
        <v>2</v>
      </c>
      <c r="L86" s="18">
        <v>11</v>
      </c>
      <c r="M86" s="18">
        <v>1</v>
      </c>
      <c r="S86" s="49" t="s">
        <v>145</v>
      </c>
      <c r="T86" s="18">
        <v>0</v>
      </c>
      <c r="W86" s="18">
        <v>1</v>
      </c>
    </row>
    <row r="87" s="18" customFormat="1" ht="14.25" spans="1:23">
      <c r="A87" s="18">
        <v>440015</v>
      </c>
      <c r="B87" s="45" t="s">
        <v>146</v>
      </c>
      <c r="D87" s="46" t="s">
        <v>29</v>
      </c>
      <c r="E87" s="46" t="s">
        <v>29</v>
      </c>
      <c r="F87" s="46" t="s">
        <v>29</v>
      </c>
      <c r="G87" s="46">
        <v>0</v>
      </c>
      <c r="H87" s="46"/>
      <c r="I87" s="46"/>
      <c r="J87" s="46" t="s">
        <v>29</v>
      </c>
      <c r="K87" s="18">
        <v>2</v>
      </c>
      <c r="L87" s="18">
        <v>11</v>
      </c>
      <c r="M87" s="18">
        <v>1</v>
      </c>
      <c r="S87" s="49" t="s">
        <v>147</v>
      </c>
      <c r="T87" s="18">
        <v>0</v>
      </c>
      <c r="W87" s="18">
        <v>1</v>
      </c>
    </row>
    <row r="88" s="18" customFormat="1" ht="14.25" spans="1:23">
      <c r="A88" s="18">
        <v>440016</v>
      </c>
      <c r="B88" s="45" t="s">
        <v>148</v>
      </c>
      <c r="D88" s="46" t="s">
        <v>29</v>
      </c>
      <c r="E88" s="46" t="s">
        <v>29</v>
      </c>
      <c r="F88" s="46" t="s">
        <v>29</v>
      </c>
      <c r="G88" s="46">
        <v>0</v>
      </c>
      <c r="H88" s="46"/>
      <c r="I88" s="46"/>
      <c r="J88" s="46" t="s">
        <v>29</v>
      </c>
      <c r="K88" s="18">
        <v>2</v>
      </c>
      <c r="L88" s="18">
        <v>11</v>
      </c>
      <c r="M88" s="18">
        <v>1</v>
      </c>
      <c r="S88" s="49" t="s">
        <v>149</v>
      </c>
      <c r="T88" s="18">
        <v>0</v>
      </c>
      <c r="W88" s="18">
        <v>1</v>
      </c>
    </row>
    <row r="89" s="18" customFormat="1" ht="14.25" spans="1:23">
      <c r="A89" s="18">
        <v>440017</v>
      </c>
      <c r="B89" s="45" t="s">
        <v>150</v>
      </c>
      <c r="D89" s="46" t="s">
        <v>29</v>
      </c>
      <c r="E89" s="46" t="s">
        <v>29</v>
      </c>
      <c r="F89" s="46" t="s">
        <v>29</v>
      </c>
      <c r="G89" s="46">
        <v>0</v>
      </c>
      <c r="H89" s="46"/>
      <c r="I89" s="46"/>
      <c r="J89" s="46" t="s">
        <v>29</v>
      </c>
      <c r="K89" s="18">
        <v>2</v>
      </c>
      <c r="L89" s="18">
        <v>11</v>
      </c>
      <c r="M89" s="18">
        <v>1</v>
      </c>
      <c r="S89" s="49" t="s">
        <v>151</v>
      </c>
      <c r="T89" s="18">
        <v>0</v>
      </c>
      <c r="W89" s="18">
        <v>1</v>
      </c>
    </row>
    <row r="90" s="18" customFormat="1" ht="14.25" spans="1:23">
      <c r="A90" s="18">
        <v>440018</v>
      </c>
      <c r="B90" s="45" t="s">
        <v>152</v>
      </c>
      <c r="D90" s="46" t="s">
        <v>29</v>
      </c>
      <c r="E90" s="46" t="s">
        <v>29</v>
      </c>
      <c r="F90" s="46" t="s">
        <v>29</v>
      </c>
      <c r="G90" s="46">
        <v>0</v>
      </c>
      <c r="H90" s="46"/>
      <c r="I90" s="46"/>
      <c r="J90" s="46" t="s">
        <v>29</v>
      </c>
      <c r="K90" s="18">
        <v>2</v>
      </c>
      <c r="L90" s="18">
        <v>11</v>
      </c>
      <c r="M90" s="18">
        <v>1</v>
      </c>
      <c r="S90" s="49" t="s">
        <v>153</v>
      </c>
      <c r="T90" s="18">
        <v>0</v>
      </c>
      <c r="W90" s="18">
        <v>1</v>
      </c>
    </row>
    <row r="91" s="18" customFormat="1" ht="14.25" spans="1:23">
      <c r="A91" s="18">
        <v>440019</v>
      </c>
      <c r="B91" s="45" t="s">
        <v>154</v>
      </c>
      <c r="D91" s="46" t="s">
        <v>29</v>
      </c>
      <c r="E91" s="46" t="s">
        <v>29</v>
      </c>
      <c r="F91" s="46" t="s">
        <v>29</v>
      </c>
      <c r="G91" s="46">
        <v>0</v>
      </c>
      <c r="H91" s="46"/>
      <c r="I91" s="46"/>
      <c r="J91" s="46" t="s">
        <v>29</v>
      </c>
      <c r="K91" s="18">
        <v>2</v>
      </c>
      <c r="L91" s="18">
        <v>11</v>
      </c>
      <c r="M91" s="18">
        <v>1</v>
      </c>
      <c r="S91" s="49" t="s">
        <v>155</v>
      </c>
      <c r="T91" s="18">
        <v>0</v>
      </c>
      <c r="W91" s="18">
        <v>1</v>
      </c>
    </row>
    <row r="92" s="18" customFormat="1" ht="14.25" spans="1:23">
      <c r="A92" s="18">
        <v>440020</v>
      </c>
      <c r="B92" s="45" t="s">
        <v>156</v>
      </c>
      <c r="D92" s="46" t="s">
        <v>29</v>
      </c>
      <c r="E92" s="46" t="s">
        <v>29</v>
      </c>
      <c r="F92" s="46" t="s">
        <v>29</v>
      </c>
      <c r="G92" s="46">
        <v>0</v>
      </c>
      <c r="H92" s="46"/>
      <c r="I92" s="46"/>
      <c r="J92" s="46" t="s">
        <v>29</v>
      </c>
      <c r="K92" s="18">
        <v>2</v>
      </c>
      <c r="L92" s="18">
        <v>11</v>
      </c>
      <c r="M92" s="18">
        <v>1</v>
      </c>
      <c r="S92" s="49" t="s">
        <v>157</v>
      </c>
      <c r="T92" s="18">
        <v>0</v>
      </c>
      <c r="W92" s="18">
        <v>1</v>
      </c>
    </row>
    <row r="93" s="15" customFormat="1" ht="14.25" spans="1:23">
      <c r="A93" s="15">
        <v>440021</v>
      </c>
      <c r="B93" s="28" t="s">
        <v>158</v>
      </c>
      <c r="D93" s="29" t="s">
        <v>29</v>
      </c>
      <c r="E93" s="29" t="s">
        <v>29</v>
      </c>
      <c r="F93" s="29" t="s">
        <v>29</v>
      </c>
      <c r="G93" s="29">
        <v>0</v>
      </c>
      <c r="H93" s="29"/>
      <c r="I93" s="29"/>
      <c r="J93" s="29" t="s">
        <v>29</v>
      </c>
      <c r="K93" s="15">
        <v>2</v>
      </c>
      <c r="L93" s="15">
        <v>11</v>
      </c>
      <c r="M93" s="15">
        <v>1</v>
      </c>
      <c r="S93" s="48" t="s">
        <v>159</v>
      </c>
      <c r="T93" s="15">
        <v>0</v>
      </c>
      <c r="W93" s="15">
        <v>1</v>
      </c>
    </row>
    <row r="94" s="15" customFormat="1" ht="14.25" spans="1:23">
      <c r="A94" s="15">
        <v>440022</v>
      </c>
      <c r="B94" s="28" t="s">
        <v>160</v>
      </c>
      <c r="D94" s="29" t="s">
        <v>29</v>
      </c>
      <c r="E94" s="29" t="s">
        <v>29</v>
      </c>
      <c r="F94" s="29" t="s">
        <v>29</v>
      </c>
      <c r="G94" s="29">
        <v>0</v>
      </c>
      <c r="H94" s="29"/>
      <c r="I94" s="29"/>
      <c r="J94" s="29" t="s">
        <v>29</v>
      </c>
      <c r="K94" s="15">
        <v>2</v>
      </c>
      <c r="L94" s="15">
        <v>11</v>
      </c>
      <c r="M94" s="15">
        <v>1</v>
      </c>
      <c r="S94" s="48" t="s">
        <v>161</v>
      </c>
      <c r="T94" s="15">
        <v>0</v>
      </c>
      <c r="W94" s="15">
        <v>1</v>
      </c>
    </row>
    <row r="95" s="15" customFormat="1" ht="14.25" spans="1:23">
      <c r="A95" s="15">
        <v>440023</v>
      </c>
      <c r="B95" s="28" t="s">
        <v>162</v>
      </c>
      <c r="D95" s="29" t="s">
        <v>29</v>
      </c>
      <c r="E95" s="29" t="s">
        <v>29</v>
      </c>
      <c r="F95" s="29" t="s">
        <v>29</v>
      </c>
      <c r="G95" s="29">
        <v>0</v>
      </c>
      <c r="H95" s="29"/>
      <c r="I95" s="29"/>
      <c r="J95" s="29" t="s">
        <v>29</v>
      </c>
      <c r="K95" s="15">
        <v>2</v>
      </c>
      <c r="L95" s="15">
        <v>11</v>
      </c>
      <c r="M95" s="15">
        <v>1</v>
      </c>
      <c r="S95" s="48" t="s">
        <v>163</v>
      </c>
      <c r="T95" s="15">
        <v>0</v>
      </c>
      <c r="W95" s="15">
        <v>1</v>
      </c>
    </row>
    <row r="96" s="15" customFormat="1" ht="14.25" spans="1:23">
      <c r="A96" s="15">
        <v>440024</v>
      </c>
      <c r="B96" s="28" t="s">
        <v>164</v>
      </c>
      <c r="D96" s="29" t="s">
        <v>29</v>
      </c>
      <c r="E96" s="29" t="s">
        <v>29</v>
      </c>
      <c r="F96" s="29" t="s">
        <v>29</v>
      </c>
      <c r="G96" s="29">
        <v>0</v>
      </c>
      <c r="H96" s="29"/>
      <c r="I96" s="29"/>
      <c r="J96" s="29" t="s">
        <v>29</v>
      </c>
      <c r="K96" s="15">
        <v>2</v>
      </c>
      <c r="L96" s="15">
        <v>11</v>
      </c>
      <c r="M96" s="15">
        <v>1</v>
      </c>
      <c r="S96" s="48" t="s">
        <v>165</v>
      </c>
      <c r="T96" s="15">
        <v>0</v>
      </c>
      <c r="W96" s="15">
        <v>1</v>
      </c>
    </row>
    <row r="97" s="15" customFormat="1" ht="14.25" spans="1:23">
      <c r="A97" s="15">
        <v>440025</v>
      </c>
      <c r="B97" s="28" t="s">
        <v>166</v>
      </c>
      <c r="D97" s="29" t="s">
        <v>29</v>
      </c>
      <c r="E97" s="29" t="s">
        <v>29</v>
      </c>
      <c r="F97" s="29" t="s">
        <v>29</v>
      </c>
      <c r="G97" s="29">
        <v>0</v>
      </c>
      <c r="H97" s="29"/>
      <c r="I97" s="29"/>
      <c r="J97" s="29" t="s">
        <v>29</v>
      </c>
      <c r="K97" s="15">
        <v>2</v>
      </c>
      <c r="L97" s="15">
        <v>11</v>
      </c>
      <c r="M97" s="15">
        <v>1</v>
      </c>
      <c r="S97" s="48" t="s">
        <v>167</v>
      </c>
      <c r="T97" s="15">
        <v>0</v>
      </c>
      <c r="W97" s="15">
        <v>1</v>
      </c>
    </row>
    <row r="98" s="15" customFormat="1" ht="14.25" spans="1:23">
      <c r="A98" s="15">
        <v>440026</v>
      </c>
      <c r="B98" s="28" t="s">
        <v>168</v>
      </c>
      <c r="D98" s="29" t="s">
        <v>29</v>
      </c>
      <c r="E98" s="29" t="s">
        <v>29</v>
      </c>
      <c r="F98" s="29" t="s">
        <v>29</v>
      </c>
      <c r="G98" s="29">
        <v>0</v>
      </c>
      <c r="H98" s="29"/>
      <c r="I98" s="29"/>
      <c r="J98" s="29" t="s">
        <v>29</v>
      </c>
      <c r="K98" s="15">
        <v>2</v>
      </c>
      <c r="L98" s="15">
        <v>11</v>
      </c>
      <c r="M98" s="15">
        <v>1</v>
      </c>
      <c r="S98" s="48" t="s">
        <v>169</v>
      </c>
      <c r="T98" s="15">
        <v>0</v>
      </c>
      <c r="W98" s="15">
        <v>1</v>
      </c>
    </row>
    <row r="99" s="15" customFormat="1" ht="14.25" spans="1:23">
      <c r="A99" s="15">
        <v>440027</v>
      </c>
      <c r="B99" s="28" t="s">
        <v>170</v>
      </c>
      <c r="D99" s="29" t="s">
        <v>29</v>
      </c>
      <c r="E99" s="29" t="s">
        <v>29</v>
      </c>
      <c r="F99" s="29" t="s">
        <v>29</v>
      </c>
      <c r="G99" s="29">
        <v>0</v>
      </c>
      <c r="H99" s="29"/>
      <c r="I99" s="29"/>
      <c r="J99" s="29" t="s">
        <v>29</v>
      </c>
      <c r="K99" s="15">
        <v>2</v>
      </c>
      <c r="L99" s="15">
        <v>11</v>
      </c>
      <c r="M99" s="15">
        <v>1</v>
      </c>
      <c r="S99" s="48" t="s">
        <v>171</v>
      </c>
      <c r="T99" s="15">
        <v>0</v>
      </c>
      <c r="W99" s="15">
        <v>1</v>
      </c>
    </row>
    <row r="100" s="15" customFormat="1" ht="14.25" spans="1:23">
      <c r="A100" s="15">
        <v>440028</v>
      </c>
      <c r="B100" s="28" t="s">
        <v>172</v>
      </c>
      <c r="D100" s="29" t="s">
        <v>29</v>
      </c>
      <c r="E100" s="29" t="s">
        <v>29</v>
      </c>
      <c r="F100" s="29" t="s">
        <v>29</v>
      </c>
      <c r="G100" s="29">
        <v>0</v>
      </c>
      <c r="H100" s="29"/>
      <c r="I100" s="29"/>
      <c r="J100" s="29" t="s">
        <v>29</v>
      </c>
      <c r="K100" s="15">
        <v>2</v>
      </c>
      <c r="L100" s="15">
        <v>11</v>
      </c>
      <c r="M100" s="15">
        <v>1</v>
      </c>
      <c r="S100" s="48" t="s">
        <v>173</v>
      </c>
      <c r="T100" s="15">
        <v>0</v>
      </c>
      <c r="W100" s="15">
        <v>1</v>
      </c>
    </row>
    <row r="101" s="15" customFormat="1" ht="14.25" spans="1:23">
      <c r="A101" s="15">
        <v>440029</v>
      </c>
      <c r="B101" s="28" t="s">
        <v>174</v>
      </c>
      <c r="D101" s="29" t="s">
        <v>29</v>
      </c>
      <c r="E101" s="29" t="s">
        <v>29</v>
      </c>
      <c r="F101" s="29" t="s">
        <v>29</v>
      </c>
      <c r="G101" s="29">
        <v>0</v>
      </c>
      <c r="H101" s="29"/>
      <c r="I101" s="29"/>
      <c r="J101" s="29" t="s">
        <v>29</v>
      </c>
      <c r="K101" s="15">
        <v>2</v>
      </c>
      <c r="L101" s="15">
        <v>11</v>
      </c>
      <c r="M101" s="15">
        <v>1</v>
      </c>
      <c r="S101" s="48" t="s">
        <v>175</v>
      </c>
      <c r="T101" s="15">
        <v>0</v>
      </c>
      <c r="W101" s="15">
        <v>1</v>
      </c>
    </row>
    <row r="102" s="15" customFormat="1" ht="14.25" spans="1:23">
      <c r="A102" s="15">
        <v>440030</v>
      </c>
      <c r="B102" s="28" t="s">
        <v>176</v>
      </c>
      <c r="D102" s="29" t="s">
        <v>29</v>
      </c>
      <c r="E102" s="29" t="s">
        <v>29</v>
      </c>
      <c r="F102" s="29" t="s">
        <v>29</v>
      </c>
      <c r="G102" s="29">
        <v>0</v>
      </c>
      <c r="H102" s="29"/>
      <c r="I102" s="29"/>
      <c r="J102" s="29" t="s">
        <v>29</v>
      </c>
      <c r="K102" s="15">
        <v>2</v>
      </c>
      <c r="L102" s="15">
        <v>11</v>
      </c>
      <c r="M102" s="15">
        <v>1</v>
      </c>
      <c r="S102" s="48" t="s">
        <v>177</v>
      </c>
      <c r="T102" s="15">
        <v>0</v>
      </c>
      <c r="W102" s="15">
        <v>1</v>
      </c>
    </row>
    <row r="103" s="18" customFormat="1" ht="14.25" spans="1:23">
      <c r="A103" s="18">
        <v>440031</v>
      </c>
      <c r="B103" s="45" t="s">
        <v>178</v>
      </c>
      <c r="D103" s="46" t="s">
        <v>29</v>
      </c>
      <c r="E103" s="46" t="s">
        <v>29</v>
      </c>
      <c r="F103" s="46" t="s">
        <v>29</v>
      </c>
      <c r="G103" s="46">
        <v>0</v>
      </c>
      <c r="H103" s="46"/>
      <c r="I103" s="46"/>
      <c r="J103" s="46" t="s">
        <v>29</v>
      </c>
      <c r="K103" s="18">
        <v>2</v>
      </c>
      <c r="L103" s="18">
        <v>11</v>
      </c>
      <c r="M103" s="18">
        <v>1</v>
      </c>
      <c r="S103" s="49" t="s">
        <v>179</v>
      </c>
      <c r="T103" s="18">
        <v>0</v>
      </c>
      <c r="W103" s="18">
        <v>1</v>
      </c>
    </row>
    <row r="104" s="18" customFormat="1" ht="14.25" spans="1:23">
      <c r="A104" s="18">
        <v>440032</v>
      </c>
      <c r="B104" s="45" t="s">
        <v>180</v>
      </c>
      <c r="D104" s="46" t="s">
        <v>29</v>
      </c>
      <c r="E104" s="46" t="s">
        <v>29</v>
      </c>
      <c r="F104" s="46" t="s">
        <v>29</v>
      </c>
      <c r="G104" s="46">
        <v>0</v>
      </c>
      <c r="H104" s="46"/>
      <c r="I104" s="46"/>
      <c r="J104" s="46" t="s">
        <v>29</v>
      </c>
      <c r="K104" s="18">
        <v>2</v>
      </c>
      <c r="L104" s="18">
        <v>11</v>
      </c>
      <c r="M104" s="18">
        <v>1</v>
      </c>
      <c r="S104" s="49" t="s">
        <v>181</v>
      </c>
      <c r="T104" s="18">
        <v>0</v>
      </c>
      <c r="W104" s="18">
        <v>1</v>
      </c>
    </row>
    <row r="105" s="18" customFormat="1" ht="14.25" spans="1:23">
      <c r="A105" s="18">
        <v>440033</v>
      </c>
      <c r="B105" s="45" t="s">
        <v>182</v>
      </c>
      <c r="D105" s="46" t="s">
        <v>29</v>
      </c>
      <c r="E105" s="46" t="s">
        <v>29</v>
      </c>
      <c r="F105" s="46" t="s">
        <v>29</v>
      </c>
      <c r="G105" s="46">
        <v>0</v>
      </c>
      <c r="H105" s="46"/>
      <c r="I105" s="46"/>
      <c r="J105" s="46" t="s">
        <v>29</v>
      </c>
      <c r="K105" s="18">
        <v>2</v>
      </c>
      <c r="L105" s="18">
        <v>11</v>
      </c>
      <c r="M105" s="18">
        <v>1</v>
      </c>
      <c r="S105" s="49" t="s">
        <v>183</v>
      </c>
      <c r="T105" s="18">
        <v>0</v>
      </c>
      <c r="W105" s="18">
        <v>1</v>
      </c>
    </row>
    <row r="106" s="18" customFormat="1" ht="14.25" spans="1:23">
      <c r="A106" s="18">
        <v>440034</v>
      </c>
      <c r="B106" s="45" t="s">
        <v>184</v>
      </c>
      <c r="D106" s="46" t="s">
        <v>29</v>
      </c>
      <c r="E106" s="46" t="s">
        <v>29</v>
      </c>
      <c r="F106" s="46" t="s">
        <v>29</v>
      </c>
      <c r="G106" s="46">
        <v>0</v>
      </c>
      <c r="H106" s="46"/>
      <c r="I106" s="46"/>
      <c r="J106" s="46" t="s">
        <v>29</v>
      </c>
      <c r="K106" s="18">
        <v>2</v>
      </c>
      <c r="L106" s="18">
        <v>11</v>
      </c>
      <c r="M106" s="18">
        <v>1</v>
      </c>
      <c r="S106" s="49" t="s">
        <v>185</v>
      </c>
      <c r="T106" s="18">
        <v>0</v>
      </c>
      <c r="W106" s="18">
        <v>1</v>
      </c>
    </row>
    <row r="107" s="18" customFormat="1" ht="14.25" spans="1:23">
      <c r="A107" s="18">
        <v>440035</v>
      </c>
      <c r="B107" s="45" t="s">
        <v>186</v>
      </c>
      <c r="D107" s="46" t="s">
        <v>29</v>
      </c>
      <c r="E107" s="46" t="s">
        <v>29</v>
      </c>
      <c r="F107" s="46" t="s">
        <v>29</v>
      </c>
      <c r="G107" s="46">
        <v>0</v>
      </c>
      <c r="H107" s="46"/>
      <c r="I107" s="46"/>
      <c r="J107" s="46" t="s">
        <v>29</v>
      </c>
      <c r="K107" s="18">
        <v>2</v>
      </c>
      <c r="L107" s="18">
        <v>11</v>
      </c>
      <c r="M107" s="18">
        <v>1</v>
      </c>
      <c r="S107" s="49" t="s">
        <v>187</v>
      </c>
      <c r="T107" s="18">
        <v>0</v>
      </c>
      <c r="W107" s="18">
        <v>1</v>
      </c>
    </row>
    <row r="108" s="18" customFormat="1" ht="14.25" spans="1:23">
      <c r="A108" s="18">
        <v>440036</v>
      </c>
      <c r="B108" s="45" t="s">
        <v>188</v>
      </c>
      <c r="D108" s="46" t="s">
        <v>29</v>
      </c>
      <c r="E108" s="46" t="s">
        <v>29</v>
      </c>
      <c r="F108" s="46" t="s">
        <v>29</v>
      </c>
      <c r="G108" s="46">
        <v>0</v>
      </c>
      <c r="H108" s="46"/>
      <c r="I108" s="46"/>
      <c r="J108" s="46" t="s">
        <v>29</v>
      </c>
      <c r="K108" s="18">
        <v>2</v>
      </c>
      <c r="L108" s="18">
        <v>11</v>
      </c>
      <c r="M108" s="18">
        <v>1</v>
      </c>
      <c r="S108" s="49" t="s">
        <v>189</v>
      </c>
      <c r="T108" s="18">
        <v>0</v>
      </c>
      <c r="W108" s="18">
        <v>1</v>
      </c>
    </row>
    <row r="109" s="18" customFormat="1" ht="14.25" spans="1:23">
      <c r="A109" s="18">
        <v>440037</v>
      </c>
      <c r="B109" s="45" t="s">
        <v>190</v>
      </c>
      <c r="D109" s="46" t="s">
        <v>29</v>
      </c>
      <c r="E109" s="46" t="s">
        <v>29</v>
      </c>
      <c r="F109" s="46" t="s">
        <v>29</v>
      </c>
      <c r="G109" s="46">
        <v>0</v>
      </c>
      <c r="H109" s="46"/>
      <c r="I109" s="46"/>
      <c r="J109" s="46" t="s">
        <v>29</v>
      </c>
      <c r="K109" s="18">
        <v>2</v>
      </c>
      <c r="L109" s="18">
        <v>11</v>
      </c>
      <c r="M109" s="18">
        <v>1</v>
      </c>
      <c r="S109" s="49" t="s">
        <v>191</v>
      </c>
      <c r="T109" s="18">
        <v>0</v>
      </c>
      <c r="W109" s="18">
        <v>1</v>
      </c>
    </row>
    <row r="110" s="18" customFormat="1" ht="14.25" spans="1:23">
      <c r="A110" s="18">
        <v>440038</v>
      </c>
      <c r="B110" s="45" t="s">
        <v>192</v>
      </c>
      <c r="D110" s="46" t="s">
        <v>29</v>
      </c>
      <c r="E110" s="46" t="s">
        <v>29</v>
      </c>
      <c r="F110" s="46" t="s">
        <v>29</v>
      </c>
      <c r="G110" s="46">
        <v>0</v>
      </c>
      <c r="H110" s="46"/>
      <c r="I110" s="46"/>
      <c r="J110" s="46" t="s">
        <v>29</v>
      </c>
      <c r="K110" s="18">
        <v>2</v>
      </c>
      <c r="L110" s="18">
        <v>11</v>
      </c>
      <c r="M110" s="18">
        <v>1</v>
      </c>
      <c r="S110" s="49" t="s">
        <v>193</v>
      </c>
      <c r="T110" s="18">
        <v>0</v>
      </c>
      <c r="W110" s="18">
        <v>1</v>
      </c>
    </row>
    <row r="111" s="18" customFormat="1" ht="14.25" spans="1:23">
      <c r="A111" s="18">
        <v>440039</v>
      </c>
      <c r="B111" s="45" t="s">
        <v>194</v>
      </c>
      <c r="D111" s="46" t="s">
        <v>29</v>
      </c>
      <c r="E111" s="46" t="s">
        <v>29</v>
      </c>
      <c r="F111" s="46" t="s">
        <v>29</v>
      </c>
      <c r="G111" s="46">
        <v>0</v>
      </c>
      <c r="H111" s="46"/>
      <c r="I111" s="46"/>
      <c r="J111" s="46" t="s">
        <v>29</v>
      </c>
      <c r="K111" s="18">
        <v>2</v>
      </c>
      <c r="L111" s="18">
        <v>11</v>
      </c>
      <c r="M111" s="18">
        <v>1</v>
      </c>
      <c r="S111" s="49" t="s">
        <v>195</v>
      </c>
      <c r="T111" s="18">
        <v>0</v>
      </c>
      <c r="W111" s="18">
        <v>1</v>
      </c>
    </row>
    <row r="112" s="18" customFormat="1" ht="14.25" spans="1:23">
      <c r="A112" s="18">
        <v>440040</v>
      </c>
      <c r="B112" s="45" t="s">
        <v>196</v>
      </c>
      <c r="D112" s="46" t="s">
        <v>29</v>
      </c>
      <c r="E112" s="46" t="s">
        <v>29</v>
      </c>
      <c r="F112" s="46" t="s">
        <v>29</v>
      </c>
      <c r="G112" s="46">
        <v>0</v>
      </c>
      <c r="H112" s="46"/>
      <c r="I112" s="46"/>
      <c r="J112" s="46" t="s">
        <v>29</v>
      </c>
      <c r="K112" s="18">
        <v>2</v>
      </c>
      <c r="L112" s="18">
        <v>11</v>
      </c>
      <c r="M112" s="18">
        <v>1</v>
      </c>
      <c r="S112" s="49" t="s">
        <v>197</v>
      </c>
      <c r="T112" s="18">
        <v>0</v>
      </c>
      <c r="W112" s="18">
        <v>1</v>
      </c>
    </row>
    <row r="113" s="15" customFormat="1" ht="14.25" spans="1:23">
      <c r="A113" s="15">
        <v>440041</v>
      </c>
      <c r="B113" s="28" t="s">
        <v>198</v>
      </c>
      <c r="D113" s="29" t="s">
        <v>29</v>
      </c>
      <c r="E113" s="29" t="s">
        <v>29</v>
      </c>
      <c r="F113" s="29" t="s">
        <v>29</v>
      </c>
      <c r="G113" s="29">
        <v>0</v>
      </c>
      <c r="H113" s="29"/>
      <c r="I113" s="29"/>
      <c r="J113" s="29" t="s">
        <v>29</v>
      </c>
      <c r="K113" s="15">
        <v>2</v>
      </c>
      <c r="L113" s="15">
        <v>11</v>
      </c>
      <c r="M113" s="15">
        <v>1</v>
      </c>
      <c r="S113" s="48" t="s">
        <v>199</v>
      </c>
      <c r="T113" s="15">
        <v>0</v>
      </c>
      <c r="W113" s="15">
        <v>1</v>
      </c>
    </row>
    <row r="114" s="15" customFormat="1" ht="14.25" spans="1:23">
      <c r="A114" s="15">
        <v>440042</v>
      </c>
      <c r="B114" s="28" t="s">
        <v>200</v>
      </c>
      <c r="D114" s="29" t="s">
        <v>29</v>
      </c>
      <c r="E114" s="29" t="s">
        <v>29</v>
      </c>
      <c r="F114" s="29" t="s">
        <v>29</v>
      </c>
      <c r="G114" s="29">
        <v>0</v>
      </c>
      <c r="H114" s="29"/>
      <c r="I114" s="29"/>
      <c r="J114" s="29" t="s">
        <v>29</v>
      </c>
      <c r="K114" s="15">
        <v>2</v>
      </c>
      <c r="L114" s="15">
        <v>11</v>
      </c>
      <c r="M114" s="15">
        <v>1</v>
      </c>
      <c r="S114" s="48" t="s">
        <v>201</v>
      </c>
      <c r="T114" s="15">
        <v>0</v>
      </c>
      <c r="W114" s="15">
        <v>1</v>
      </c>
    </row>
    <row r="115" s="15" customFormat="1" ht="14.25" spans="1:23">
      <c r="A115" s="15">
        <v>440043</v>
      </c>
      <c r="B115" s="28" t="s">
        <v>202</v>
      </c>
      <c r="D115" s="29" t="s">
        <v>29</v>
      </c>
      <c r="E115" s="29" t="s">
        <v>29</v>
      </c>
      <c r="F115" s="29" t="s">
        <v>29</v>
      </c>
      <c r="G115" s="29">
        <v>0</v>
      </c>
      <c r="H115" s="29"/>
      <c r="I115" s="29"/>
      <c r="J115" s="29" t="s">
        <v>29</v>
      </c>
      <c r="K115" s="15">
        <v>2</v>
      </c>
      <c r="L115" s="15">
        <v>11</v>
      </c>
      <c r="M115" s="15">
        <v>1</v>
      </c>
      <c r="S115" s="48" t="s">
        <v>203</v>
      </c>
      <c r="T115" s="15">
        <v>0</v>
      </c>
      <c r="W115" s="15">
        <v>1</v>
      </c>
    </row>
    <row r="116" s="15" customFormat="1" ht="14.25" spans="1:23">
      <c r="A116" s="15">
        <v>440044</v>
      </c>
      <c r="B116" s="28" t="s">
        <v>204</v>
      </c>
      <c r="D116" s="29" t="s">
        <v>29</v>
      </c>
      <c r="E116" s="29" t="s">
        <v>29</v>
      </c>
      <c r="F116" s="29" t="s">
        <v>29</v>
      </c>
      <c r="G116" s="29">
        <v>0</v>
      </c>
      <c r="H116" s="29"/>
      <c r="I116" s="29"/>
      <c r="J116" s="29" t="s">
        <v>29</v>
      </c>
      <c r="K116" s="15">
        <v>2</v>
      </c>
      <c r="L116" s="15">
        <v>11</v>
      </c>
      <c r="M116" s="15">
        <v>1</v>
      </c>
      <c r="S116" s="48" t="s">
        <v>205</v>
      </c>
      <c r="T116" s="15">
        <v>0</v>
      </c>
      <c r="W116" s="15">
        <v>1</v>
      </c>
    </row>
    <row r="117" s="15" customFormat="1" ht="14.25" spans="1:23">
      <c r="A117" s="15">
        <v>440045</v>
      </c>
      <c r="B117" s="28" t="s">
        <v>206</v>
      </c>
      <c r="D117" s="29" t="s">
        <v>29</v>
      </c>
      <c r="E117" s="29" t="s">
        <v>29</v>
      </c>
      <c r="F117" s="29" t="s">
        <v>29</v>
      </c>
      <c r="G117" s="29">
        <v>0</v>
      </c>
      <c r="H117" s="29"/>
      <c r="I117" s="29"/>
      <c r="J117" s="29" t="s">
        <v>29</v>
      </c>
      <c r="K117" s="15">
        <v>2</v>
      </c>
      <c r="L117" s="15">
        <v>11</v>
      </c>
      <c r="M117" s="15">
        <v>1</v>
      </c>
      <c r="S117" s="48" t="s">
        <v>207</v>
      </c>
      <c r="T117" s="15">
        <v>0</v>
      </c>
      <c r="W117" s="15">
        <v>1</v>
      </c>
    </row>
    <row r="118" s="15" customFormat="1" ht="14.25" spans="1:23">
      <c r="A118" s="15">
        <v>440046</v>
      </c>
      <c r="B118" s="28" t="s">
        <v>208</v>
      </c>
      <c r="D118" s="29" t="s">
        <v>29</v>
      </c>
      <c r="E118" s="29" t="s">
        <v>29</v>
      </c>
      <c r="F118" s="29" t="s">
        <v>29</v>
      </c>
      <c r="G118" s="29">
        <v>0</v>
      </c>
      <c r="H118" s="29"/>
      <c r="I118" s="29"/>
      <c r="J118" s="29" t="s">
        <v>29</v>
      </c>
      <c r="K118" s="15">
        <v>2</v>
      </c>
      <c r="L118" s="15">
        <v>11</v>
      </c>
      <c r="M118" s="15">
        <v>1</v>
      </c>
      <c r="S118" s="48" t="s">
        <v>209</v>
      </c>
      <c r="T118" s="15">
        <v>0</v>
      </c>
      <c r="W118" s="15">
        <v>1</v>
      </c>
    </row>
    <row r="119" s="15" customFormat="1" ht="14.25" spans="1:23">
      <c r="A119" s="15">
        <v>440047</v>
      </c>
      <c r="B119" s="28" t="s">
        <v>210</v>
      </c>
      <c r="D119" s="29" t="s">
        <v>29</v>
      </c>
      <c r="E119" s="29" t="s">
        <v>29</v>
      </c>
      <c r="F119" s="29" t="s">
        <v>29</v>
      </c>
      <c r="G119" s="29">
        <v>0</v>
      </c>
      <c r="H119" s="29"/>
      <c r="I119" s="29"/>
      <c r="J119" s="29" t="s">
        <v>29</v>
      </c>
      <c r="K119" s="15">
        <v>2</v>
      </c>
      <c r="L119" s="15">
        <v>11</v>
      </c>
      <c r="M119" s="15">
        <v>1</v>
      </c>
      <c r="S119" s="48" t="s">
        <v>211</v>
      </c>
      <c r="T119" s="15">
        <v>0</v>
      </c>
      <c r="W119" s="15">
        <v>1</v>
      </c>
    </row>
    <row r="120" s="15" customFormat="1" ht="14.25" spans="1:23">
      <c r="A120" s="15">
        <v>440048</v>
      </c>
      <c r="B120" s="28" t="s">
        <v>212</v>
      </c>
      <c r="D120" s="29" t="s">
        <v>29</v>
      </c>
      <c r="E120" s="29" t="s">
        <v>29</v>
      </c>
      <c r="F120" s="29" t="s">
        <v>29</v>
      </c>
      <c r="G120" s="29">
        <v>0</v>
      </c>
      <c r="H120" s="29"/>
      <c r="I120" s="29"/>
      <c r="J120" s="29" t="s">
        <v>29</v>
      </c>
      <c r="K120" s="15">
        <v>2</v>
      </c>
      <c r="L120" s="15">
        <v>11</v>
      </c>
      <c r="M120" s="15">
        <v>1</v>
      </c>
      <c r="S120" s="48" t="s">
        <v>213</v>
      </c>
      <c r="T120" s="15">
        <v>0</v>
      </c>
      <c r="W120" s="15">
        <v>1</v>
      </c>
    </row>
    <row r="121" s="15" customFormat="1" ht="14.25" spans="1:23">
      <c r="A121" s="15">
        <v>440049</v>
      </c>
      <c r="B121" s="28" t="s">
        <v>214</v>
      </c>
      <c r="D121" s="29" t="s">
        <v>29</v>
      </c>
      <c r="E121" s="29" t="s">
        <v>29</v>
      </c>
      <c r="F121" s="29" t="s">
        <v>29</v>
      </c>
      <c r="G121" s="29">
        <v>0</v>
      </c>
      <c r="H121" s="29"/>
      <c r="I121" s="29"/>
      <c r="J121" s="29" t="s">
        <v>29</v>
      </c>
      <c r="K121" s="15">
        <v>2</v>
      </c>
      <c r="L121" s="15">
        <v>11</v>
      </c>
      <c r="M121" s="15">
        <v>1</v>
      </c>
      <c r="S121" s="48" t="s">
        <v>215</v>
      </c>
      <c r="T121" s="15">
        <v>0</v>
      </c>
      <c r="W121" s="15">
        <v>1</v>
      </c>
    </row>
    <row r="122" s="15" customFormat="1" ht="14.25" spans="1:23">
      <c r="A122" s="15">
        <v>440050</v>
      </c>
      <c r="B122" s="28" t="s">
        <v>216</v>
      </c>
      <c r="D122" s="29" t="s">
        <v>29</v>
      </c>
      <c r="E122" s="29" t="s">
        <v>29</v>
      </c>
      <c r="F122" s="29" t="s">
        <v>29</v>
      </c>
      <c r="G122" s="29">
        <v>0</v>
      </c>
      <c r="H122" s="29"/>
      <c r="I122" s="29"/>
      <c r="J122" s="29" t="s">
        <v>29</v>
      </c>
      <c r="K122" s="15">
        <v>2</v>
      </c>
      <c r="L122" s="15">
        <v>11</v>
      </c>
      <c r="M122" s="15">
        <v>1</v>
      </c>
      <c r="S122" s="48" t="s">
        <v>217</v>
      </c>
      <c r="T122" s="15">
        <v>0</v>
      </c>
      <c r="W122" s="15">
        <v>1</v>
      </c>
    </row>
    <row r="123" s="18" customFormat="1" ht="14.25" spans="1:23">
      <c r="A123" s="18">
        <v>440051</v>
      </c>
      <c r="B123" s="45" t="s">
        <v>218</v>
      </c>
      <c r="D123" s="46" t="s">
        <v>29</v>
      </c>
      <c r="E123" s="46" t="s">
        <v>29</v>
      </c>
      <c r="F123" s="46" t="s">
        <v>29</v>
      </c>
      <c r="G123" s="46">
        <v>0</v>
      </c>
      <c r="H123" s="46"/>
      <c r="I123" s="46"/>
      <c r="J123" s="46" t="s">
        <v>29</v>
      </c>
      <c r="K123" s="18">
        <v>2</v>
      </c>
      <c r="L123" s="18">
        <v>11</v>
      </c>
      <c r="M123" s="18">
        <v>1</v>
      </c>
      <c r="S123" s="49" t="s">
        <v>219</v>
      </c>
      <c r="T123" s="18">
        <v>0</v>
      </c>
      <c r="W123" s="18">
        <v>1</v>
      </c>
    </row>
    <row r="124" s="18" customFormat="1" ht="14.25" spans="1:23">
      <c r="A124" s="18">
        <v>440052</v>
      </c>
      <c r="B124" s="45" t="s">
        <v>220</v>
      </c>
      <c r="D124" s="46" t="s">
        <v>29</v>
      </c>
      <c r="E124" s="46" t="s">
        <v>29</v>
      </c>
      <c r="F124" s="46" t="s">
        <v>29</v>
      </c>
      <c r="G124" s="46">
        <v>0</v>
      </c>
      <c r="H124" s="46"/>
      <c r="I124" s="46"/>
      <c r="J124" s="46" t="s">
        <v>29</v>
      </c>
      <c r="K124" s="18">
        <v>2</v>
      </c>
      <c r="L124" s="18">
        <v>11</v>
      </c>
      <c r="M124" s="18">
        <v>1</v>
      </c>
      <c r="S124" s="49" t="s">
        <v>221</v>
      </c>
      <c r="T124" s="18">
        <v>0</v>
      </c>
      <c r="W124" s="18">
        <v>1</v>
      </c>
    </row>
    <row r="125" s="18" customFormat="1" ht="14.25" spans="1:23">
      <c r="A125" s="18">
        <v>440053</v>
      </c>
      <c r="B125" s="45" t="s">
        <v>222</v>
      </c>
      <c r="D125" s="46" t="s">
        <v>29</v>
      </c>
      <c r="E125" s="46" t="s">
        <v>29</v>
      </c>
      <c r="F125" s="46" t="s">
        <v>29</v>
      </c>
      <c r="G125" s="46">
        <v>0</v>
      </c>
      <c r="H125" s="46"/>
      <c r="I125" s="46"/>
      <c r="J125" s="46" t="s">
        <v>29</v>
      </c>
      <c r="K125" s="18">
        <v>2</v>
      </c>
      <c r="L125" s="18">
        <v>11</v>
      </c>
      <c r="M125" s="18">
        <v>1</v>
      </c>
      <c r="S125" s="49" t="s">
        <v>223</v>
      </c>
      <c r="T125" s="18">
        <v>0</v>
      </c>
      <c r="W125" s="18">
        <v>1</v>
      </c>
    </row>
    <row r="126" s="18" customFormat="1" ht="14.25" spans="1:23">
      <c r="A126" s="18">
        <v>440054</v>
      </c>
      <c r="B126" s="45" t="s">
        <v>224</v>
      </c>
      <c r="D126" s="46" t="s">
        <v>29</v>
      </c>
      <c r="E126" s="46" t="s">
        <v>29</v>
      </c>
      <c r="F126" s="46" t="s">
        <v>29</v>
      </c>
      <c r="G126" s="46">
        <v>0</v>
      </c>
      <c r="H126" s="46"/>
      <c r="I126" s="46"/>
      <c r="J126" s="46" t="s">
        <v>29</v>
      </c>
      <c r="K126" s="18">
        <v>2</v>
      </c>
      <c r="L126" s="18">
        <v>11</v>
      </c>
      <c r="M126" s="18">
        <v>1</v>
      </c>
      <c r="S126" s="49" t="s">
        <v>225</v>
      </c>
      <c r="T126" s="18">
        <v>0</v>
      </c>
      <c r="W126" s="18">
        <v>1</v>
      </c>
    </row>
    <row r="127" s="18" customFormat="1" ht="14.25" spans="1:23">
      <c r="A127" s="18">
        <v>440055</v>
      </c>
      <c r="B127" s="45" t="s">
        <v>226</v>
      </c>
      <c r="D127" s="46" t="s">
        <v>29</v>
      </c>
      <c r="E127" s="46" t="s">
        <v>29</v>
      </c>
      <c r="F127" s="46" t="s">
        <v>29</v>
      </c>
      <c r="G127" s="46">
        <v>0</v>
      </c>
      <c r="H127" s="46"/>
      <c r="I127" s="46"/>
      <c r="J127" s="46" t="s">
        <v>29</v>
      </c>
      <c r="K127" s="18">
        <v>2</v>
      </c>
      <c r="L127" s="18">
        <v>11</v>
      </c>
      <c r="M127" s="18">
        <v>1</v>
      </c>
      <c r="S127" s="49" t="s">
        <v>227</v>
      </c>
      <c r="T127" s="18">
        <v>0</v>
      </c>
      <c r="W127" s="18">
        <v>1</v>
      </c>
    </row>
    <row r="128" s="18" customFormat="1" ht="14.25" spans="1:23">
      <c r="A128" s="18">
        <v>440056</v>
      </c>
      <c r="B128" s="45" t="s">
        <v>228</v>
      </c>
      <c r="D128" s="46" t="s">
        <v>29</v>
      </c>
      <c r="E128" s="46" t="s">
        <v>29</v>
      </c>
      <c r="F128" s="46" t="s">
        <v>29</v>
      </c>
      <c r="G128" s="46">
        <v>0</v>
      </c>
      <c r="H128" s="46"/>
      <c r="I128" s="46"/>
      <c r="J128" s="46" t="s">
        <v>29</v>
      </c>
      <c r="K128" s="18">
        <v>2</v>
      </c>
      <c r="L128" s="18">
        <v>11</v>
      </c>
      <c r="M128" s="18">
        <v>1</v>
      </c>
      <c r="S128" s="49" t="s">
        <v>229</v>
      </c>
      <c r="T128" s="18">
        <v>0</v>
      </c>
      <c r="W128" s="18">
        <v>1</v>
      </c>
    </row>
    <row r="129" s="18" customFormat="1" ht="14.25" spans="1:23">
      <c r="A129" s="18">
        <v>440057</v>
      </c>
      <c r="B129" s="45" t="s">
        <v>230</v>
      </c>
      <c r="D129" s="46" t="s">
        <v>29</v>
      </c>
      <c r="E129" s="46" t="s">
        <v>29</v>
      </c>
      <c r="F129" s="46" t="s">
        <v>29</v>
      </c>
      <c r="G129" s="46">
        <v>0</v>
      </c>
      <c r="H129" s="46"/>
      <c r="I129" s="46"/>
      <c r="J129" s="46" t="s">
        <v>29</v>
      </c>
      <c r="K129" s="18">
        <v>2</v>
      </c>
      <c r="L129" s="18">
        <v>11</v>
      </c>
      <c r="M129" s="18">
        <v>1</v>
      </c>
      <c r="S129" s="49" t="s">
        <v>231</v>
      </c>
      <c r="T129" s="18">
        <v>0</v>
      </c>
      <c r="W129" s="18">
        <v>1</v>
      </c>
    </row>
    <row r="130" s="18" customFormat="1" ht="14.25" spans="1:23">
      <c r="A130" s="18">
        <v>440058</v>
      </c>
      <c r="B130" s="45" t="s">
        <v>232</v>
      </c>
      <c r="D130" s="46" t="s">
        <v>29</v>
      </c>
      <c r="E130" s="46" t="s">
        <v>29</v>
      </c>
      <c r="F130" s="46" t="s">
        <v>29</v>
      </c>
      <c r="G130" s="46">
        <v>0</v>
      </c>
      <c r="H130" s="46"/>
      <c r="I130" s="46"/>
      <c r="J130" s="46" t="s">
        <v>29</v>
      </c>
      <c r="K130" s="18">
        <v>2</v>
      </c>
      <c r="L130" s="18">
        <v>11</v>
      </c>
      <c r="M130" s="18">
        <v>1</v>
      </c>
      <c r="S130" s="49" t="s">
        <v>233</v>
      </c>
      <c r="T130" s="18">
        <v>0</v>
      </c>
      <c r="W130" s="18">
        <v>1</v>
      </c>
    </row>
    <row r="131" s="18" customFormat="1" ht="14.25" spans="1:23">
      <c r="A131" s="18">
        <v>440059</v>
      </c>
      <c r="B131" s="45" t="s">
        <v>234</v>
      </c>
      <c r="D131" s="46" t="s">
        <v>29</v>
      </c>
      <c r="E131" s="46" t="s">
        <v>29</v>
      </c>
      <c r="F131" s="46" t="s">
        <v>29</v>
      </c>
      <c r="G131" s="46">
        <v>0</v>
      </c>
      <c r="H131" s="46"/>
      <c r="I131" s="46"/>
      <c r="J131" s="46" t="s">
        <v>29</v>
      </c>
      <c r="K131" s="18">
        <v>2</v>
      </c>
      <c r="L131" s="18">
        <v>11</v>
      </c>
      <c r="M131" s="18">
        <v>1</v>
      </c>
      <c r="S131" s="49" t="s">
        <v>235</v>
      </c>
      <c r="T131" s="18">
        <v>0</v>
      </c>
      <c r="W131" s="18">
        <v>1</v>
      </c>
    </row>
    <row r="132" s="18" customFormat="1" ht="14.25" spans="1:23">
      <c r="A132" s="18">
        <v>440060</v>
      </c>
      <c r="B132" s="45" t="s">
        <v>236</v>
      </c>
      <c r="D132" s="46" t="s">
        <v>29</v>
      </c>
      <c r="E132" s="46" t="s">
        <v>29</v>
      </c>
      <c r="F132" s="46" t="s">
        <v>29</v>
      </c>
      <c r="G132" s="46">
        <v>0</v>
      </c>
      <c r="H132" s="46"/>
      <c r="I132" s="46"/>
      <c r="J132" s="46" t="s">
        <v>29</v>
      </c>
      <c r="K132" s="18">
        <v>2</v>
      </c>
      <c r="L132" s="18">
        <v>11</v>
      </c>
      <c r="M132" s="18">
        <v>1</v>
      </c>
      <c r="S132" s="49" t="s">
        <v>237</v>
      </c>
      <c r="T132" s="18">
        <v>0</v>
      </c>
      <c r="W132" s="18">
        <v>1</v>
      </c>
    </row>
    <row r="133" s="15" customFormat="1" ht="14.25" spans="1:23">
      <c r="A133" s="15">
        <v>440071</v>
      </c>
      <c r="B133" s="28" t="s">
        <v>238</v>
      </c>
      <c r="D133" s="29" t="s">
        <v>29</v>
      </c>
      <c r="E133" s="29" t="s">
        <v>29</v>
      </c>
      <c r="F133" s="29" t="s">
        <v>29</v>
      </c>
      <c r="G133" s="29">
        <v>0</v>
      </c>
      <c r="H133" s="29"/>
      <c r="I133" s="29"/>
      <c r="J133" s="29" t="s">
        <v>29</v>
      </c>
      <c r="K133" s="15">
        <v>2</v>
      </c>
      <c r="L133" s="15">
        <v>11</v>
      </c>
      <c r="M133" s="15">
        <v>1</v>
      </c>
      <c r="S133" s="48" t="s">
        <v>239</v>
      </c>
      <c r="T133" s="15">
        <v>0</v>
      </c>
      <c r="W133" s="15">
        <v>1</v>
      </c>
    </row>
    <row r="134" s="15" customFormat="1" ht="14.25" spans="1:23">
      <c r="A134" s="15">
        <v>440072</v>
      </c>
      <c r="B134" s="28" t="s">
        <v>240</v>
      </c>
      <c r="D134" s="29" t="s">
        <v>29</v>
      </c>
      <c r="E134" s="29" t="s">
        <v>29</v>
      </c>
      <c r="F134" s="29" t="s">
        <v>29</v>
      </c>
      <c r="G134" s="29">
        <v>0</v>
      </c>
      <c r="H134" s="29"/>
      <c r="I134" s="29"/>
      <c r="J134" s="29" t="s">
        <v>29</v>
      </c>
      <c r="K134" s="15">
        <v>2</v>
      </c>
      <c r="L134" s="15">
        <v>11</v>
      </c>
      <c r="M134" s="15">
        <v>1</v>
      </c>
      <c r="S134" s="48" t="s">
        <v>241</v>
      </c>
      <c r="T134" s="15">
        <v>0</v>
      </c>
      <c r="W134" s="15">
        <v>1</v>
      </c>
    </row>
    <row r="135" s="15" customFormat="1" ht="14.25" spans="1:23">
      <c r="A135" s="15">
        <v>440073</v>
      </c>
      <c r="B135" s="28" t="s">
        <v>242</v>
      </c>
      <c r="D135" s="29" t="s">
        <v>29</v>
      </c>
      <c r="E135" s="29" t="s">
        <v>29</v>
      </c>
      <c r="F135" s="29" t="s">
        <v>29</v>
      </c>
      <c r="G135" s="29">
        <v>0</v>
      </c>
      <c r="H135" s="29"/>
      <c r="I135" s="29"/>
      <c r="J135" s="29" t="s">
        <v>29</v>
      </c>
      <c r="K135" s="15">
        <v>2</v>
      </c>
      <c r="L135" s="15">
        <v>11</v>
      </c>
      <c r="M135" s="15">
        <v>1</v>
      </c>
      <c r="S135" s="48" t="s">
        <v>243</v>
      </c>
      <c r="T135" s="15">
        <v>0</v>
      </c>
      <c r="W135" s="15">
        <v>1</v>
      </c>
    </row>
    <row r="136" s="15" customFormat="1" ht="14.25" spans="1:23">
      <c r="A136" s="15">
        <v>440074</v>
      </c>
      <c r="B136" s="28" t="s">
        <v>244</v>
      </c>
      <c r="D136" s="29" t="s">
        <v>29</v>
      </c>
      <c r="E136" s="29" t="s">
        <v>29</v>
      </c>
      <c r="F136" s="29" t="s">
        <v>29</v>
      </c>
      <c r="G136" s="29">
        <v>0</v>
      </c>
      <c r="H136" s="29"/>
      <c r="I136" s="29"/>
      <c r="J136" s="29" t="s">
        <v>29</v>
      </c>
      <c r="K136" s="15">
        <v>2</v>
      </c>
      <c r="L136" s="15">
        <v>11</v>
      </c>
      <c r="M136" s="15">
        <v>1</v>
      </c>
      <c r="S136" s="48" t="s">
        <v>245</v>
      </c>
      <c r="T136" s="15">
        <v>0</v>
      </c>
      <c r="W136" s="15">
        <v>1</v>
      </c>
    </row>
    <row r="137" s="15" customFormat="1" ht="14.25" spans="1:23">
      <c r="A137" s="15">
        <v>440075</v>
      </c>
      <c r="B137" s="28" t="s">
        <v>246</v>
      </c>
      <c r="D137" s="29" t="s">
        <v>29</v>
      </c>
      <c r="E137" s="29" t="s">
        <v>29</v>
      </c>
      <c r="F137" s="29" t="s">
        <v>29</v>
      </c>
      <c r="G137" s="29">
        <v>0</v>
      </c>
      <c r="H137" s="29"/>
      <c r="I137" s="29"/>
      <c r="J137" s="29" t="s">
        <v>29</v>
      </c>
      <c r="K137" s="15">
        <v>2</v>
      </c>
      <c r="L137" s="15">
        <v>11</v>
      </c>
      <c r="M137" s="15">
        <v>1</v>
      </c>
      <c r="S137" s="48" t="s">
        <v>247</v>
      </c>
      <c r="T137" s="15">
        <v>0</v>
      </c>
      <c r="W137" s="15">
        <v>1</v>
      </c>
    </row>
    <row r="138" s="15" customFormat="1" ht="14.25" spans="1:23">
      <c r="A138" s="15">
        <v>440076</v>
      </c>
      <c r="B138" s="28" t="s">
        <v>248</v>
      </c>
      <c r="D138" s="29" t="s">
        <v>29</v>
      </c>
      <c r="E138" s="29" t="s">
        <v>29</v>
      </c>
      <c r="F138" s="29" t="s">
        <v>29</v>
      </c>
      <c r="G138" s="29">
        <v>0</v>
      </c>
      <c r="H138" s="29"/>
      <c r="I138" s="29"/>
      <c r="J138" s="29" t="s">
        <v>29</v>
      </c>
      <c r="K138" s="15">
        <v>2</v>
      </c>
      <c r="L138" s="15">
        <v>11</v>
      </c>
      <c r="M138" s="15">
        <v>1</v>
      </c>
      <c r="S138" s="48" t="s">
        <v>249</v>
      </c>
      <c r="T138" s="15">
        <v>0</v>
      </c>
      <c r="W138" s="15">
        <v>1</v>
      </c>
    </row>
    <row r="139" s="15" customFormat="1" ht="14.25" spans="1:23">
      <c r="A139" s="15">
        <v>440077</v>
      </c>
      <c r="B139" s="28" t="s">
        <v>250</v>
      </c>
      <c r="D139" s="29" t="s">
        <v>29</v>
      </c>
      <c r="E139" s="29" t="s">
        <v>29</v>
      </c>
      <c r="F139" s="29" t="s">
        <v>29</v>
      </c>
      <c r="G139" s="29">
        <v>0</v>
      </c>
      <c r="H139" s="29"/>
      <c r="I139" s="29"/>
      <c r="J139" s="29" t="s">
        <v>29</v>
      </c>
      <c r="K139" s="15">
        <v>2</v>
      </c>
      <c r="L139" s="15">
        <v>11</v>
      </c>
      <c r="M139" s="15">
        <v>1</v>
      </c>
      <c r="S139" s="48" t="s">
        <v>251</v>
      </c>
      <c r="T139" s="15">
        <v>0</v>
      </c>
      <c r="W139" s="15">
        <v>1</v>
      </c>
    </row>
    <row r="140" s="15" customFormat="1" ht="14.25" spans="1:23">
      <c r="A140" s="15">
        <v>440078</v>
      </c>
      <c r="B140" s="28" t="s">
        <v>252</v>
      </c>
      <c r="D140" s="29" t="s">
        <v>29</v>
      </c>
      <c r="E140" s="29" t="s">
        <v>29</v>
      </c>
      <c r="F140" s="29" t="s">
        <v>29</v>
      </c>
      <c r="G140" s="29">
        <v>0</v>
      </c>
      <c r="H140" s="29"/>
      <c r="I140" s="29"/>
      <c r="J140" s="29" t="s">
        <v>29</v>
      </c>
      <c r="K140" s="15">
        <v>2</v>
      </c>
      <c r="L140" s="15">
        <v>11</v>
      </c>
      <c r="M140" s="15">
        <v>1</v>
      </c>
      <c r="S140" s="48" t="s">
        <v>253</v>
      </c>
      <c r="T140" s="15">
        <v>0</v>
      </c>
      <c r="W140" s="15">
        <v>1</v>
      </c>
    </row>
    <row r="141" s="15" customFormat="1" ht="14.25" spans="1:23">
      <c r="A141" s="15">
        <v>440079</v>
      </c>
      <c r="B141" s="28" t="s">
        <v>254</v>
      </c>
      <c r="D141" s="29" t="s">
        <v>29</v>
      </c>
      <c r="E141" s="29" t="s">
        <v>29</v>
      </c>
      <c r="F141" s="29" t="s">
        <v>29</v>
      </c>
      <c r="G141" s="29">
        <v>0</v>
      </c>
      <c r="H141" s="29"/>
      <c r="I141" s="29"/>
      <c r="J141" s="29" t="s">
        <v>29</v>
      </c>
      <c r="K141" s="15">
        <v>2</v>
      </c>
      <c r="L141" s="15">
        <v>11</v>
      </c>
      <c r="M141" s="15">
        <v>1</v>
      </c>
      <c r="S141" s="48" t="s">
        <v>255</v>
      </c>
      <c r="T141" s="15">
        <v>0</v>
      </c>
      <c r="W141" s="15">
        <v>1</v>
      </c>
    </row>
    <row r="142" s="15" customFormat="1" ht="14.25" spans="1:23">
      <c r="A142" s="15">
        <v>440080</v>
      </c>
      <c r="B142" s="28" t="s">
        <v>256</v>
      </c>
      <c r="D142" s="29" t="s">
        <v>29</v>
      </c>
      <c r="E142" s="29" t="s">
        <v>29</v>
      </c>
      <c r="F142" s="29" t="s">
        <v>29</v>
      </c>
      <c r="G142" s="29">
        <v>0</v>
      </c>
      <c r="H142" s="29"/>
      <c r="I142" s="29"/>
      <c r="J142" s="29" t="s">
        <v>29</v>
      </c>
      <c r="K142" s="15">
        <v>2</v>
      </c>
      <c r="L142" s="15">
        <v>11</v>
      </c>
      <c r="M142" s="15">
        <v>1</v>
      </c>
      <c r="S142" s="48" t="s">
        <v>257</v>
      </c>
      <c r="T142" s="15">
        <v>0</v>
      </c>
      <c r="W142" s="15">
        <v>1</v>
      </c>
    </row>
    <row r="143" s="18" customFormat="1" ht="14.25" spans="1:23">
      <c r="A143" s="18">
        <v>440081</v>
      </c>
      <c r="B143" s="45" t="s">
        <v>258</v>
      </c>
      <c r="D143" s="46" t="s">
        <v>29</v>
      </c>
      <c r="E143" s="46" t="s">
        <v>29</v>
      </c>
      <c r="F143" s="46" t="s">
        <v>29</v>
      </c>
      <c r="G143" s="46">
        <v>0</v>
      </c>
      <c r="H143" s="46"/>
      <c r="I143" s="46"/>
      <c r="J143" s="46" t="s">
        <v>29</v>
      </c>
      <c r="K143" s="18">
        <v>2</v>
      </c>
      <c r="L143" s="18">
        <v>11</v>
      </c>
      <c r="M143" s="18">
        <v>1</v>
      </c>
      <c r="S143" s="49" t="s">
        <v>259</v>
      </c>
      <c r="T143" s="18">
        <v>0</v>
      </c>
      <c r="W143" s="18">
        <v>1</v>
      </c>
    </row>
    <row r="144" s="18" customFormat="1" ht="14.25" spans="1:23">
      <c r="A144" s="18">
        <v>440082</v>
      </c>
      <c r="B144" s="45" t="s">
        <v>260</v>
      </c>
      <c r="D144" s="46" t="s">
        <v>29</v>
      </c>
      <c r="E144" s="46" t="s">
        <v>29</v>
      </c>
      <c r="F144" s="46" t="s">
        <v>29</v>
      </c>
      <c r="G144" s="46">
        <v>0</v>
      </c>
      <c r="H144" s="46"/>
      <c r="I144" s="46"/>
      <c r="J144" s="46" t="s">
        <v>29</v>
      </c>
      <c r="K144" s="18">
        <v>2</v>
      </c>
      <c r="L144" s="18">
        <v>11</v>
      </c>
      <c r="M144" s="18">
        <v>1</v>
      </c>
      <c r="S144" s="49" t="s">
        <v>261</v>
      </c>
      <c r="T144" s="18">
        <v>0</v>
      </c>
      <c r="W144" s="18">
        <v>1</v>
      </c>
    </row>
    <row r="145" s="18" customFormat="1" ht="14.25" spans="1:23">
      <c r="A145" s="18">
        <v>440083</v>
      </c>
      <c r="B145" s="45" t="s">
        <v>262</v>
      </c>
      <c r="D145" s="46" t="s">
        <v>29</v>
      </c>
      <c r="E145" s="46" t="s">
        <v>29</v>
      </c>
      <c r="F145" s="46" t="s">
        <v>29</v>
      </c>
      <c r="G145" s="46">
        <v>0</v>
      </c>
      <c r="H145" s="46"/>
      <c r="I145" s="46"/>
      <c r="J145" s="46" t="s">
        <v>29</v>
      </c>
      <c r="K145" s="18">
        <v>2</v>
      </c>
      <c r="L145" s="18">
        <v>11</v>
      </c>
      <c r="M145" s="18">
        <v>1</v>
      </c>
      <c r="S145" s="49" t="s">
        <v>263</v>
      </c>
      <c r="T145" s="18">
        <v>0</v>
      </c>
      <c r="W145" s="18">
        <v>1</v>
      </c>
    </row>
    <row r="146" s="18" customFormat="1" ht="14.25" spans="1:23">
      <c r="A146" s="18">
        <v>440084</v>
      </c>
      <c r="B146" s="45" t="s">
        <v>264</v>
      </c>
      <c r="D146" s="46" t="s">
        <v>29</v>
      </c>
      <c r="E146" s="46" t="s">
        <v>29</v>
      </c>
      <c r="F146" s="46" t="s">
        <v>29</v>
      </c>
      <c r="G146" s="46">
        <v>0</v>
      </c>
      <c r="H146" s="46"/>
      <c r="I146" s="46"/>
      <c r="J146" s="46" t="s">
        <v>29</v>
      </c>
      <c r="K146" s="18">
        <v>2</v>
      </c>
      <c r="L146" s="18">
        <v>11</v>
      </c>
      <c r="M146" s="18">
        <v>1</v>
      </c>
      <c r="S146" s="49" t="s">
        <v>265</v>
      </c>
      <c r="T146" s="18">
        <v>0</v>
      </c>
      <c r="W146" s="18">
        <v>1</v>
      </c>
    </row>
    <row r="147" s="18" customFormat="1" ht="14.25" spans="1:23">
      <c r="A147" s="18">
        <v>440085</v>
      </c>
      <c r="B147" s="45" t="s">
        <v>266</v>
      </c>
      <c r="D147" s="46" t="s">
        <v>29</v>
      </c>
      <c r="E147" s="46" t="s">
        <v>29</v>
      </c>
      <c r="F147" s="46" t="s">
        <v>29</v>
      </c>
      <c r="G147" s="46">
        <v>0</v>
      </c>
      <c r="H147" s="46"/>
      <c r="I147" s="46"/>
      <c r="J147" s="46" t="s">
        <v>29</v>
      </c>
      <c r="K147" s="18">
        <v>2</v>
      </c>
      <c r="L147" s="18">
        <v>11</v>
      </c>
      <c r="M147" s="18">
        <v>1</v>
      </c>
      <c r="S147" s="49" t="s">
        <v>267</v>
      </c>
      <c r="T147" s="18">
        <v>0</v>
      </c>
      <c r="W147" s="18">
        <v>1</v>
      </c>
    </row>
    <row r="148" s="18" customFormat="1" ht="14.25" spans="1:23">
      <c r="A148" s="18">
        <v>440086</v>
      </c>
      <c r="B148" s="45" t="s">
        <v>268</v>
      </c>
      <c r="D148" s="46" t="s">
        <v>29</v>
      </c>
      <c r="E148" s="46" t="s">
        <v>29</v>
      </c>
      <c r="F148" s="46" t="s">
        <v>29</v>
      </c>
      <c r="G148" s="46">
        <v>0</v>
      </c>
      <c r="H148" s="46"/>
      <c r="I148" s="46"/>
      <c r="J148" s="46" t="s">
        <v>29</v>
      </c>
      <c r="K148" s="18">
        <v>2</v>
      </c>
      <c r="L148" s="18">
        <v>11</v>
      </c>
      <c r="M148" s="18">
        <v>1</v>
      </c>
      <c r="S148" s="49" t="s">
        <v>269</v>
      </c>
      <c r="T148" s="18">
        <v>0</v>
      </c>
      <c r="W148" s="18">
        <v>1</v>
      </c>
    </row>
    <row r="149" s="18" customFormat="1" ht="14.25" spans="1:23">
      <c r="A149" s="18">
        <v>440087</v>
      </c>
      <c r="B149" s="45" t="s">
        <v>270</v>
      </c>
      <c r="D149" s="46" t="s">
        <v>29</v>
      </c>
      <c r="E149" s="46" t="s">
        <v>29</v>
      </c>
      <c r="F149" s="46" t="s">
        <v>29</v>
      </c>
      <c r="G149" s="46">
        <v>0</v>
      </c>
      <c r="H149" s="46"/>
      <c r="I149" s="46"/>
      <c r="J149" s="46" t="s">
        <v>29</v>
      </c>
      <c r="K149" s="18">
        <v>2</v>
      </c>
      <c r="L149" s="18">
        <v>11</v>
      </c>
      <c r="M149" s="18">
        <v>1</v>
      </c>
      <c r="S149" s="49" t="s">
        <v>271</v>
      </c>
      <c r="T149" s="18">
        <v>0</v>
      </c>
      <c r="W149" s="18">
        <v>1</v>
      </c>
    </row>
    <row r="150" s="18" customFormat="1" ht="14.25" spans="1:23">
      <c r="A150" s="18">
        <v>440088</v>
      </c>
      <c r="B150" s="45" t="s">
        <v>272</v>
      </c>
      <c r="D150" s="46" t="s">
        <v>29</v>
      </c>
      <c r="E150" s="46" t="s">
        <v>29</v>
      </c>
      <c r="F150" s="46" t="s">
        <v>29</v>
      </c>
      <c r="G150" s="46">
        <v>0</v>
      </c>
      <c r="H150" s="46"/>
      <c r="I150" s="46"/>
      <c r="J150" s="46" t="s">
        <v>29</v>
      </c>
      <c r="K150" s="18">
        <v>2</v>
      </c>
      <c r="L150" s="18">
        <v>11</v>
      </c>
      <c r="M150" s="18">
        <v>1</v>
      </c>
      <c r="S150" s="49" t="s">
        <v>273</v>
      </c>
      <c r="T150" s="18">
        <v>0</v>
      </c>
      <c r="W150" s="18">
        <v>1</v>
      </c>
    </row>
    <row r="151" s="18" customFormat="1" ht="14.25" spans="1:23">
      <c r="A151" s="18">
        <v>440089</v>
      </c>
      <c r="B151" s="45" t="s">
        <v>274</v>
      </c>
      <c r="D151" s="46" t="s">
        <v>29</v>
      </c>
      <c r="E151" s="46" t="s">
        <v>29</v>
      </c>
      <c r="F151" s="46" t="s">
        <v>29</v>
      </c>
      <c r="G151" s="46">
        <v>0</v>
      </c>
      <c r="H151" s="46"/>
      <c r="I151" s="46"/>
      <c r="J151" s="46" t="s">
        <v>29</v>
      </c>
      <c r="K151" s="18">
        <v>2</v>
      </c>
      <c r="L151" s="18">
        <v>11</v>
      </c>
      <c r="M151" s="18">
        <v>1</v>
      </c>
      <c r="S151" s="49" t="s">
        <v>275</v>
      </c>
      <c r="T151" s="18">
        <v>0</v>
      </c>
      <c r="W151" s="18">
        <v>1</v>
      </c>
    </row>
    <row r="152" s="18" customFormat="1" ht="14.25" spans="1:23">
      <c r="A152" s="18">
        <v>440090</v>
      </c>
      <c r="B152" s="45" t="s">
        <v>276</v>
      </c>
      <c r="D152" s="46" t="s">
        <v>29</v>
      </c>
      <c r="E152" s="46" t="s">
        <v>29</v>
      </c>
      <c r="F152" s="46" t="s">
        <v>29</v>
      </c>
      <c r="G152" s="46">
        <v>0</v>
      </c>
      <c r="H152" s="46"/>
      <c r="I152" s="46"/>
      <c r="J152" s="46" t="s">
        <v>29</v>
      </c>
      <c r="K152" s="18">
        <v>2</v>
      </c>
      <c r="L152" s="18">
        <v>11</v>
      </c>
      <c r="M152" s="18">
        <v>1</v>
      </c>
      <c r="S152" s="49" t="s">
        <v>277</v>
      </c>
      <c r="T152" s="18">
        <v>0</v>
      </c>
      <c r="W152" s="18">
        <v>1</v>
      </c>
    </row>
    <row r="153" s="15" customFormat="1" ht="14.25" spans="1:23">
      <c r="A153" s="15">
        <v>440091</v>
      </c>
      <c r="B153" s="28" t="s">
        <v>278</v>
      </c>
      <c r="D153" s="29" t="s">
        <v>29</v>
      </c>
      <c r="E153" s="29" t="s">
        <v>29</v>
      </c>
      <c r="F153" s="29" t="s">
        <v>29</v>
      </c>
      <c r="G153" s="29">
        <v>0</v>
      </c>
      <c r="H153" s="29"/>
      <c r="I153" s="29"/>
      <c r="J153" s="29" t="s">
        <v>29</v>
      </c>
      <c r="K153" s="15">
        <v>2</v>
      </c>
      <c r="L153" s="15">
        <v>11</v>
      </c>
      <c r="M153" s="15">
        <v>1</v>
      </c>
      <c r="S153" s="48" t="s">
        <v>279</v>
      </c>
      <c r="T153" s="15">
        <v>0</v>
      </c>
      <c r="W153" s="15">
        <v>1</v>
      </c>
    </row>
    <row r="154" s="15" customFormat="1" ht="14.25" spans="1:23">
      <c r="A154" s="15">
        <v>440092</v>
      </c>
      <c r="B154" s="28" t="s">
        <v>280</v>
      </c>
      <c r="D154" s="29" t="s">
        <v>29</v>
      </c>
      <c r="E154" s="29" t="s">
        <v>29</v>
      </c>
      <c r="F154" s="29" t="s">
        <v>29</v>
      </c>
      <c r="G154" s="29">
        <v>0</v>
      </c>
      <c r="H154" s="29"/>
      <c r="I154" s="29"/>
      <c r="J154" s="29" t="s">
        <v>29</v>
      </c>
      <c r="K154" s="15">
        <v>2</v>
      </c>
      <c r="L154" s="15">
        <v>11</v>
      </c>
      <c r="M154" s="15">
        <v>1</v>
      </c>
      <c r="S154" s="48" t="s">
        <v>281</v>
      </c>
      <c r="T154" s="15">
        <v>0</v>
      </c>
      <c r="W154" s="15">
        <v>1</v>
      </c>
    </row>
    <row r="155" s="15" customFormat="1" ht="14.25" spans="1:23">
      <c r="A155" s="15">
        <v>440093</v>
      </c>
      <c r="B155" s="28" t="s">
        <v>282</v>
      </c>
      <c r="D155" s="29" t="s">
        <v>29</v>
      </c>
      <c r="E155" s="29" t="s">
        <v>29</v>
      </c>
      <c r="F155" s="29" t="s">
        <v>29</v>
      </c>
      <c r="G155" s="29">
        <v>0</v>
      </c>
      <c r="H155" s="29"/>
      <c r="I155" s="29"/>
      <c r="J155" s="29" t="s">
        <v>29</v>
      </c>
      <c r="K155" s="15">
        <v>2</v>
      </c>
      <c r="L155" s="15">
        <v>11</v>
      </c>
      <c r="M155" s="15">
        <v>1</v>
      </c>
      <c r="S155" s="48" t="s">
        <v>283</v>
      </c>
      <c r="T155" s="15">
        <v>0</v>
      </c>
      <c r="W155" s="15">
        <v>1</v>
      </c>
    </row>
    <row r="156" s="15" customFormat="1" ht="14.25" spans="1:23">
      <c r="A156" s="15">
        <v>440094</v>
      </c>
      <c r="B156" s="28" t="s">
        <v>284</v>
      </c>
      <c r="D156" s="29" t="s">
        <v>29</v>
      </c>
      <c r="E156" s="29" t="s">
        <v>29</v>
      </c>
      <c r="F156" s="29" t="s">
        <v>29</v>
      </c>
      <c r="G156" s="29">
        <v>0</v>
      </c>
      <c r="H156" s="29"/>
      <c r="I156" s="29"/>
      <c r="J156" s="29" t="s">
        <v>29</v>
      </c>
      <c r="K156" s="15">
        <v>2</v>
      </c>
      <c r="L156" s="15">
        <v>11</v>
      </c>
      <c r="M156" s="15">
        <v>1</v>
      </c>
      <c r="S156" s="48" t="s">
        <v>285</v>
      </c>
      <c r="T156" s="15">
        <v>0</v>
      </c>
      <c r="W156" s="15">
        <v>1</v>
      </c>
    </row>
    <row r="157" s="15" customFormat="1" ht="14.25" spans="1:23">
      <c r="A157" s="15">
        <v>440095</v>
      </c>
      <c r="B157" s="28" t="s">
        <v>286</v>
      </c>
      <c r="D157" s="29" t="s">
        <v>29</v>
      </c>
      <c r="E157" s="29" t="s">
        <v>29</v>
      </c>
      <c r="F157" s="29" t="s">
        <v>29</v>
      </c>
      <c r="G157" s="29">
        <v>0</v>
      </c>
      <c r="H157" s="29"/>
      <c r="I157" s="29"/>
      <c r="J157" s="29" t="s">
        <v>29</v>
      </c>
      <c r="K157" s="15">
        <v>2</v>
      </c>
      <c r="L157" s="15">
        <v>11</v>
      </c>
      <c r="M157" s="15">
        <v>1</v>
      </c>
      <c r="S157" s="48" t="s">
        <v>287</v>
      </c>
      <c r="T157" s="15">
        <v>0</v>
      </c>
      <c r="W157" s="15">
        <v>1</v>
      </c>
    </row>
    <row r="158" s="15" customFormat="1" ht="14.25" spans="1:23">
      <c r="A158" s="15">
        <v>440096</v>
      </c>
      <c r="B158" s="28" t="s">
        <v>288</v>
      </c>
      <c r="D158" s="29" t="s">
        <v>29</v>
      </c>
      <c r="E158" s="29" t="s">
        <v>29</v>
      </c>
      <c r="F158" s="29" t="s">
        <v>29</v>
      </c>
      <c r="G158" s="29">
        <v>0</v>
      </c>
      <c r="H158" s="29"/>
      <c r="I158" s="29"/>
      <c r="J158" s="29" t="s">
        <v>29</v>
      </c>
      <c r="K158" s="15">
        <v>2</v>
      </c>
      <c r="L158" s="15">
        <v>11</v>
      </c>
      <c r="M158" s="15">
        <v>1</v>
      </c>
      <c r="S158" s="48" t="s">
        <v>289</v>
      </c>
      <c r="T158" s="15">
        <v>0</v>
      </c>
      <c r="W158" s="15">
        <v>1</v>
      </c>
    </row>
    <row r="159" s="15" customFormat="1" ht="14.25" spans="1:23">
      <c r="A159" s="15">
        <v>440097</v>
      </c>
      <c r="B159" s="28" t="s">
        <v>290</v>
      </c>
      <c r="D159" s="29" t="s">
        <v>29</v>
      </c>
      <c r="E159" s="29" t="s">
        <v>29</v>
      </c>
      <c r="F159" s="29" t="s">
        <v>29</v>
      </c>
      <c r="G159" s="29">
        <v>0</v>
      </c>
      <c r="H159" s="29"/>
      <c r="I159" s="29"/>
      <c r="J159" s="29" t="s">
        <v>29</v>
      </c>
      <c r="K159" s="15">
        <v>2</v>
      </c>
      <c r="L159" s="15">
        <v>11</v>
      </c>
      <c r="M159" s="15">
        <v>1</v>
      </c>
      <c r="S159" s="48" t="s">
        <v>291</v>
      </c>
      <c r="T159" s="15">
        <v>0</v>
      </c>
      <c r="W159" s="15">
        <v>1</v>
      </c>
    </row>
    <row r="160" s="15" customFormat="1" ht="14.25" spans="1:23">
      <c r="A160" s="15">
        <v>440098</v>
      </c>
      <c r="B160" s="28" t="s">
        <v>292</v>
      </c>
      <c r="D160" s="29" t="s">
        <v>29</v>
      </c>
      <c r="E160" s="29" t="s">
        <v>29</v>
      </c>
      <c r="F160" s="29" t="s">
        <v>29</v>
      </c>
      <c r="G160" s="29">
        <v>0</v>
      </c>
      <c r="H160" s="29"/>
      <c r="I160" s="29"/>
      <c r="J160" s="29" t="s">
        <v>29</v>
      </c>
      <c r="K160" s="15">
        <v>2</v>
      </c>
      <c r="L160" s="15">
        <v>11</v>
      </c>
      <c r="M160" s="15">
        <v>1</v>
      </c>
      <c r="S160" s="48" t="s">
        <v>293</v>
      </c>
      <c r="T160" s="15">
        <v>0</v>
      </c>
      <c r="W160" s="15">
        <v>1</v>
      </c>
    </row>
    <row r="161" s="15" customFormat="1" ht="14.25" spans="1:23">
      <c r="A161" s="15">
        <v>440099</v>
      </c>
      <c r="B161" s="28" t="s">
        <v>294</v>
      </c>
      <c r="D161" s="29" t="s">
        <v>29</v>
      </c>
      <c r="E161" s="29" t="s">
        <v>29</v>
      </c>
      <c r="F161" s="29" t="s">
        <v>29</v>
      </c>
      <c r="G161" s="29">
        <v>0</v>
      </c>
      <c r="H161" s="29"/>
      <c r="I161" s="29"/>
      <c r="J161" s="29" t="s">
        <v>29</v>
      </c>
      <c r="K161" s="15">
        <v>2</v>
      </c>
      <c r="L161" s="15">
        <v>11</v>
      </c>
      <c r="M161" s="15">
        <v>1</v>
      </c>
      <c r="S161" s="48" t="s">
        <v>295</v>
      </c>
      <c r="T161" s="15">
        <v>0</v>
      </c>
      <c r="W161" s="15">
        <v>1</v>
      </c>
    </row>
    <row r="162" s="15" customFormat="1" ht="14.25" spans="1:23">
      <c r="A162" s="15">
        <v>440100</v>
      </c>
      <c r="B162" s="28" t="s">
        <v>296</v>
      </c>
      <c r="D162" s="29" t="s">
        <v>29</v>
      </c>
      <c r="E162" s="29" t="s">
        <v>29</v>
      </c>
      <c r="F162" s="29" t="s">
        <v>29</v>
      </c>
      <c r="G162" s="29">
        <v>0</v>
      </c>
      <c r="H162" s="29"/>
      <c r="I162" s="29"/>
      <c r="J162" s="29" t="s">
        <v>29</v>
      </c>
      <c r="K162" s="15">
        <v>2</v>
      </c>
      <c r="L162" s="15">
        <v>11</v>
      </c>
      <c r="M162" s="15">
        <v>1</v>
      </c>
      <c r="S162" s="48" t="s">
        <v>297</v>
      </c>
      <c r="T162" s="15">
        <v>0</v>
      </c>
      <c r="W162" s="15">
        <v>1</v>
      </c>
    </row>
    <row r="163" s="18" customFormat="1" ht="14.25" spans="1:23">
      <c r="A163" s="18">
        <v>440101</v>
      </c>
      <c r="B163" s="45" t="s">
        <v>298</v>
      </c>
      <c r="D163" s="46" t="s">
        <v>29</v>
      </c>
      <c r="E163" s="46" t="s">
        <v>29</v>
      </c>
      <c r="F163" s="46" t="s">
        <v>29</v>
      </c>
      <c r="G163" s="46">
        <v>0</v>
      </c>
      <c r="H163" s="46"/>
      <c r="I163" s="46"/>
      <c r="J163" s="46" t="s">
        <v>29</v>
      </c>
      <c r="K163" s="18">
        <v>2</v>
      </c>
      <c r="L163" s="18">
        <v>11</v>
      </c>
      <c r="M163" s="18">
        <v>1</v>
      </c>
      <c r="S163" s="49" t="s">
        <v>299</v>
      </c>
      <c r="T163" s="18">
        <v>0</v>
      </c>
      <c r="W163" s="18">
        <v>1</v>
      </c>
    </row>
    <row r="164" s="18" customFormat="1" ht="14.25" spans="1:23">
      <c r="A164" s="18">
        <v>440102</v>
      </c>
      <c r="B164" s="45" t="s">
        <v>300</v>
      </c>
      <c r="D164" s="46" t="s">
        <v>29</v>
      </c>
      <c r="E164" s="46" t="s">
        <v>29</v>
      </c>
      <c r="F164" s="46" t="s">
        <v>29</v>
      </c>
      <c r="G164" s="46">
        <v>0</v>
      </c>
      <c r="H164" s="46"/>
      <c r="I164" s="46"/>
      <c r="J164" s="46" t="s">
        <v>29</v>
      </c>
      <c r="K164" s="18">
        <v>2</v>
      </c>
      <c r="L164" s="18">
        <v>11</v>
      </c>
      <c r="M164" s="18">
        <v>1</v>
      </c>
      <c r="S164" s="49" t="s">
        <v>301</v>
      </c>
      <c r="T164" s="18">
        <v>0</v>
      </c>
      <c r="W164" s="18">
        <v>1</v>
      </c>
    </row>
    <row r="165" s="18" customFormat="1" ht="14.25" spans="1:23">
      <c r="A165" s="18">
        <v>440103</v>
      </c>
      <c r="B165" s="45" t="s">
        <v>302</v>
      </c>
      <c r="D165" s="46" t="s">
        <v>29</v>
      </c>
      <c r="E165" s="46" t="s">
        <v>29</v>
      </c>
      <c r="F165" s="46" t="s">
        <v>29</v>
      </c>
      <c r="G165" s="46">
        <v>0</v>
      </c>
      <c r="H165" s="46"/>
      <c r="I165" s="46"/>
      <c r="J165" s="46" t="s">
        <v>29</v>
      </c>
      <c r="K165" s="18">
        <v>2</v>
      </c>
      <c r="L165" s="18">
        <v>11</v>
      </c>
      <c r="M165" s="18">
        <v>1</v>
      </c>
      <c r="S165" s="49" t="s">
        <v>303</v>
      </c>
      <c r="T165" s="18">
        <v>0</v>
      </c>
      <c r="W165" s="18">
        <v>1</v>
      </c>
    </row>
    <row r="166" s="18" customFormat="1" ht="14.25" spans="1:23">
      <c r="A166" s="18">
        <v>440104</v>
      </c>
      <c r="B166" s="45" t="s">
        <v>304</v>
      </c>
      <c r="D166" s="46" t="s">
        <v>29</v>
      </c>
      <c r="E166" s="46" t="s">
        <v>29</v>
      </c>
      <c r="F166" s="46" t="s">
        <v>29</v>
      </c>
      <c r="G166" s="46">
        <v>0</v>
      </c>
      <c r="H166" s="46"/>
      <c r="I166" s="46"/>
      <c r="J166" s="46" t="s">
        <v>29</v>
      </c>
      <c r="K166" s="18">
        <v>2</v>
      </c>
      <c r="L166" s="18">
        <v>11</v>
      </c>
      <c r="M166" s="18">
        <v>1</v>
      </c>
      <c r="S166" s="49" t="s">
        <v>305</v>
      </c>
      <c r="T166" s="18">
        <v>0</v>
      </c>
      <c r="W166" s="18">
        <v>1</v>
      </c>
    </row>
    <row r="167" s="18" customFormat="1" ht="14.25" spans="1:23">
      <c r="A167" s="18">
        <v>440105</v>
      </c>
      <c r="B167" s="45" t="s">
        <v>306</v>
      </c>
      <c r="D167" s="46" t="s">
        <v>29</v>
      </c>
      <c r="E167" s="46" t="s">
        <v>29</v>
      </c>
      <c r="F167" s="46" t="s">
        <v>29</v>
      </c>
      <c r="G167" s="46">
        <v>0</v>
      </c>
      <c r="H167" s="46"/>
      <c r="I167" s="46"/>
      <c r="J167" s="46" t="s">
        <v>29</v>
      </c>
      <c r="K167" s="18">
        <v>2</v>
      </c>
      <c r="L167" s="18">
        <v>11</v>
      </c>
      <c r="M167" s="18">
        <v>1</v>
      </c>
      <c r="S167" s="49" t="s">
        <v>307</v>
      </c>
      <c r="T167" s="18">
        <v>0</v>
      </c>
      <c r="W167" s="18">
        <v>1</v>
      </c>
    </row>
    <row r="168" s="18" customFormat="1" ht="14.25" spans="1:23">
      <c r="A168" s="18">
        <v>440106</v>
      </c>
      <c r="B168" s="45" t="s">
        <v>308</v>
      </c>
      <c r="D168" s="46" t="s">
        <v>29</v>
      </c>
      <c r="E168" s="46" t="s">
        <v>29</v>
      </c>
      <c r="F168" s="46" t="s">
        <v>29</v>
      </c>
      <c r="G168" s="46">
        <v>0</v>
      </c>
      <c r="H168" s="46"/>
      <c r="I168" s="46"/>
      <c r="J168" s="46" t="s">
        <v>29</v>
      </c>
      <c r="K168" s="18">
        <v>2</v>
      </c>
      <c r="L168" s="18">
        <v>11</v>
      </c>
      <c r="M168" s="18">
        <v>1</v>
      </c>
      <c r="S168" s="49" t="s">
        <v>309</v>
      </c>
      <c r="T168" s="18">
        <v>0</v>
      </c>
      <c r="W168" s="18">
        <v>1</v>
      </c>
    </row>
    <row r="169" s="18" customFormat="1" ht="14.25" spans="1:23">
      <c r="A169" s="18">
        <v>440107</v>
      </c>
      <c r="B169" s="45" t="s">
        <v>310</v>
      </c>
      <c r="D169" s="46" t="s">
        <v>29</v>
      </c>
      <c r="E169" s="46" t="s">
        <v>29</v>
      </c>
      <c r="F169" s="46" t="s">
        <v>29</v>
      </c>
      <c r="G169" s="46">
        <v>0</v>
      </c>
      <c r="H169" s="46"/>
      <c r="I169" s="46"/>
      <c r="J169" s="46" t="s">
        <v>29</v>
      </c>
      <c r="K169" s="18">
        <v>2</v>
      </c>
      <c r="L169" s="18">
        <v>11</v>
      </c>
      <c r="M169" s="18">
        <v>1</v>
      </c>
      <c r="S169" s="49" t="s">
        <v>311</v>
      </c>
      <c r="T169" s="18">
        <v>0</v>
      </c>
      <c r="W169" s="18">
        <v>1</v>
      </c>
    </row>
    <row r="170" s="18" customFormat="1" ht="14.25" spans="1:23">
      <c r="A170" s="18">
        <v>440108</v>
      </c>
      <c r="B170" s="45" t="s">
        <v>312</v>
      </c>
      <c r="D170" s="46" t="s">
        <v>29</v>
      </c>
      <c r="E170" s="46" t="s">
        <v>29</v>
      </c>
      <c r="F170" s="46" t="s">
        <v>29</v>
      </c>
      <c r="G170" s="46">
        <v>0</v>
      </c>
      <c r="H170" s="46"/>
      <c r="I170" s="46"/>
      <c r="J170" s="46" t="s">
        <v>29</v>
      </c>
      <c r="K170" s="18">
        <v>2</v>
      </c>
      <c r="L170" s="18">
        <v>11</v>
      </c>
      <c r="M170" s="18">
        <v>1</v>
      </c>
      <c r="S170" s="49" t="s">
        <v>313</v>
      </c>
      <c r="T170" s="18">
        <v>0</v>
      </c>
      <c r="W170" s="18">
        <v>1</v>
      </c>
    </row>
    <row r="171" s="18" customFormat="1" ht="14.25" spans="1:23">
      <c r="A171" s="18">
        <v>440109</v>
      </c>
      <c r="B171" s="45" t="s">
        <v>314</v>
      </c>
      <c r="D171" s="46" t="s">
        <v>29</v>
      </c>
      <c r="E171" s="46" t="s">
        <v>29</v>
      </c>
      <c r="F171" s="46" t="s">
        <v>29</v>
      </c>
      <c r="G171" s="46">
        <v>0</v>
      </c>
      <c r="H171" s="46"/>
      <c r="I171" s="46"/>
      <c r="J171" s="46" t="s">
        <v>29</v>
      </c>
      <c r="K171" s="18">
        <v>2</v>
      </c>
      <c r="L171" s="18">
        <v>11</v>
      </c>
      <c r="M171" s="18">
        <v>1</v>
      </c>
      <c r="S171" s="49" t="s">
        <v>315</v>
      </c>
      <c r="T171" s="18">
        <v>0</v>
      </c>
      <c r="W171" s="18">
        <v>1</v>
      </c>
    </row>
    <row r="172" s="18" customFormat="1" ht="14.25" spans="1:23">
      <c r="A172" s="18">
        <v>440110</v>
      </c>
      <c r="B172" s="45" t="s">
        <v>316</v>
      </c>
      <c r="D172" s="46" t="s">
        <v>29</v>
      </c>
      <c r="E172" s="46" t="s">
        <v>29</v>
      </c>
      <c r="F172" s="46" t="s">
        <v>29</v>
      </c>
      <c r="G172" s="46">
        <v>0</v>
      </c>
      <c r="H172" s="46"/>
      <c r="I172" s="46"/>
      <c r="J172" s="46" t="s">
        <v>29</v>
      </c>
      <c r="K172" s="18">
        <v>2</v>
      </c>
      <c r="L172" s="18">
        <v>11</v>
      </c>
      <c r="M172" s="18">
        <v>1</v>
      </c>
      <c r="S172" s="49" t="s">
        <v>317</v>
      </c>
      <c r="T172" s="18">
        <v>0</v>
      </c>
      <c r="W172" s="18">
        <v>1</v>
      </c>
    </row>
    <row r="173" s="15" customFormat="1" ht="14.25" spans="1:23">
      <c r="A173" s="15">
        <v>440111</v>
      </c>
      <c r="B173" s="28" t="s">
        <v>318</v>
      </c>
      <c r="D173" s="29" t="s">
        <v>29</v>
      </c>
      <c r="E173" s="29" t="s">
        <v>29</v>
      </c>
      <c r="F173" s="29" t="s">
        <v>29</v>
      </c>
      <c r="G173" s="29">
        <v>0</v>
      </c>
      <c r="H173" s="29"/>
      <c r="I173" s="29"/>
      <c r="J173" s="29" t="s">
        <v>29</v>
      </c>
      <c r="K173" s="15">
        <v>2</v>
      </c>
      <c r="L173" s="15">
        <v>11</v>
      </c>
      <c r="M173" s="15">
        <v>1</v>
      </c>
      <c r="S173" s="48" t="s">
        <v>319</v>
      </c>
      <c r="T173" s="15">
        <v>0</v>
      </c>
      <c r="W173" s="15">
        <v>1</v>
      </c>
    </row>
    <row r="174" s="15" customFormat="1" ht="14.25" spans="1:23">
      <c r="A174" s="15">
        <v>440112</v>
      </c>
      <c r="B174" s="28" t="s">
        <v>320</v>
      </c>
      <c r="D174" s="29" t="s">
        <v>29</v>
      </c>
      <c r="E174" s="29" t="s">
        <v>29</v>
      </c>
      <c r="F174" s="29" t="s">
        <v>29</v>
      </c>
      <c r="G174" s="29">
        <v>0</v>
      </c>
      <c r="H174" s="29"/>
      <c r="I174" s="29"/>
      <c r="J174" s="29" t="s">
        <v>29</v>
      </c>
      <c r="K174" s="15">
        <v>2</v>
      </c>
      <c r="L174" s="15">
        <v>11</v>
      </c>
      <c r="M174" s="15">
        <v>1</v>
      </c>
      <c r="S174" s="48" t="s">
        <v>321</v>
      </c>
      <c r="T174" s="15">
        <v>0</v>
      </c>
      <c r="W174" s="15">
        <v>1</v>
      </c>
    </row>
    <row r="175" s="15" customFormat="1" ht="14.25" spans="1:23">
      <c r="A175" s="15">
        <v>440113</v>
      </c>
      <c r="B175" s="28" t="s">
        <v>322</v>
      </c>
      <c r="D175" s="29" t="s">
        <v>29</v>
      </c>
      <c r="E175" s="29" t="s">
        <v>29</v>
      </c>
      <c r="F175" s="29" t="s">
        <v>29</v>
      </c>
      <c r="G175" s="29">
        <v>0</v>
      </c>
      <c r="H175" s="29"/>
      <c r="I175" s="29"/>
      <c r="J175" s="29" t="s">
        <v>29</v>
      </c>
      <c r="K175" s="15">
        <v>2</v>
      </c>
      <c r="L175" s="15">
        <v>11</v>
      </c>
      <c r="M175" s="15">
        <v>1</v>
      </c>
      <c r="S175" s="48" t="s">
        <v>323</v>
      </c>
      <c r="T175" s="15">
        <v>0</v>
      </c>
      <c r="W175" s="15">
        <v>1</v>
      </c>
    </row>
    <row r="176" s="15" customFormat="1" ht="14.25" spans="1:23">
      <c r="A176" s="15">
        <v>440114</v>
      </c>
      <c r="B176" s="28" t="s">
        <v>324</v>
      </c>
      <c r="D176" s="29" t="s">
        <v>29</v>
      </c>
      <c r="E176" s="29" t="s">
        <v>29</v>
      </c>
      <c r="F176" s="29" t="s">
        <v>29</v>
      </c>
      <c r="G176" s="29">
        <v>0</v>
      </c>
      <c r="H176" s="29"/>
      <c r="I176" s="29"/>
      <c r="J176" s="29" t="s">
        <v>29</v>
      </c>
      <c r="K176" s="15">
        <v>2</v>
      </c>
      <c r="L176" s="15">
        <v>11</v>
      </c>
      <c r="M176" s="15">
        <v>1</v>
      </c>
      <c r="S176" s="48" t="s">
        <v>325</v>
      </c>
      <c r="T176" s="15">
        <v>0</v>
      </c>
      <c r="W176" s="15">
        <v>1</v>
      </c>
    </row>
    <row r="177" s="15" customFormat="1" ht="14.25" spans="1:23">
      <c r="A177" s="15">
        <v>440115</v>
      </c>
      <c r="B177" s="28" t="s">
        <v>326</v>
      </c>
      <c r="D177" s="29" t="s">
        <v>29</v>
      </c>
      <c r="E177" s="29" t="s">
        <v>29</v>
      </c>
      <c r="F177" s="29" t="s">
        <v>29</v>
      </c>
      <c r="G177" s="29">
        <v>0</v>
      </c>
      <c r="H177" s="29"/>
      <c r="I177" s="29"/>
      <c r="J177" s="29" t="s">
        <v>29</v>
      </c>
      <c r="K177" s="15">
        <v>2</v>
      </c>
      <c r="L177" s="15">
        <v>11</v>
      </c>
      <c r="M177" s="15">
        <v>1</v>
      </c>
      <c r="S177" s="48" t="s">
        <v>327</v>
      </c>
      <c r="T177" s="15">
        <v>0</v>
      </c>
      <c r="W177" s="15">
        <v>1</v>
      </c>
    </row>
    <row r="178" s="15" customFormat="1" ht="14.25" spans="1:23">
      <c r="A178" s="15">
        <v>440116</v>
      </c>
      <c r="B178" s="28" t="s">
        <v>328</v>
      </c>
      <c r="D178" s="29" t="s">
        <v>29</v>
      </c>
      <c r="E178" s="29" t="s">
        <v>29</v>
      </c>
      <c r="F178" s="29" t="s">
        <v>29</v>
      </c>
      <c r="G178" s="29">
        <v>0</v>
      </c>
      <c r="H178" s="29"/>
      <c r="I178" s="29"/>
      <c r="J178" s="29" t="s">
        <v>29</v>
      </c>
      <c r="K178" s="15">
        <v>2</v>
      </c>
      <c r="L178" s="15">
        <v>11</v>
      </c>
      <c r="M178" s="15">
        <v>1</v>
      </c>
      <c r="S178" s="48" t="s">
        <v>329</v>
      </c>
      <c r="T178" s="15">
        <v>0</v>
      </c>
      <c r="W178" s="15">
        <v>1</v>
      </c>
    </row>
    <row r="179" s="15" customFormat="1" ht="14.25" spans="1:23">
      <c r="A179" s="15">
        <v>440117</v>
      </c>
      <c r="B179" s="28" t="s">
        <v>330</v>
      </c>
      <c r="D179" s="29" t="s">
        <v>29</v>
      </c>
      <c r="E179" s="29" t="s">
        <v>29</v>
      </c>
      <c r="F179" s="29" t="s">
        <v>29</v>
      </c>
      <c r="G179" s="29">
        <v>0</v>
      </c>
      <c r="H179" s="29"/>
      <c r="I179" s="29"/>
      <c r="J179" s="29" t="s">
        <v>29</v>
      </c>
      <c r="K179" s="15">
        <v>2</v>
      </c>
      <c r="L179" s="15">
        <v>11</v>
      </c>
      <c r="M179" s="15">
        <v>1</v>
      </c>
      <c r="S179" s="48" t="s">
        <v>331</v>
      </c>
      <c r="T179" s="15">
        <v>0</v>
      </c>
      <c r="W179" s="15">
        <v>1</v>
      </c>
    </row>
    <row r="180" s="15" customFormat="1" ht="14.25" spans="1:23">
      <c r="A180" s="15">
        <v>440118</v>
      </c>
      <c r="B180" s="28" t="s">
        <v>332</v>
      </c>
      <c r="D180" s="29" t="s">
        <v>29</v>
      </c>
      <c r="E180" s="29" t="s">
        <v>29</v>
      </c>
      <c r="F180" s="29" t="s">
        <v>29</v>
      </c>
      <c r="G180" s="29">
        <v>0</v>
      </c>
      <c r="H180" s="29"/>
      <c r="I180" s="29"/>
      <c r="J180" s="29" t="s">
        <v>29</v>
      </c>
      <c r="K180" s="15">
        <v>2</v>
      </c>
      <c r="L180" s="15">
        <v>11</v>
      </c>
      <c r="M180" s="15">
        <v>1</v>
      </c>
      <c r="S180" s="48" t="s">
        <v>333</v>
      </c>
      <c r="T180" s="15">
        <v>0</v>
      </c>
      <c r="W180" s="15">
        <v>1</v>
      </c>
    </row>
    <row r="181" s="15" customFormat="1" ht="14.25" spans="1:23">
      <c r="A181" s="15">
        <v>440119</v>
      </c>
      <c r="B181" s="28" t="s">
        <v>334</v>
      </c>
      <c r="D181" s="29" t="s">
        <v>29</v>
      </c>
      <c r="E181" s="29" t="s">
        <v>29</v>
      </c>
      <c r="F181" s="29" t="s">
        <v>29</v>
      </c>
      <c r="G181" s="29">
        <v>0</v>
      </c>
      <c r="H181" s="29"/>
      <c r="I181" s="29"/>
      <c r="J181" s="29" t="s">
        <v>29</v>
      </c>
      <c r="K181" s="15">
        <v>2</v>
      </c>
      <c r="L181" s="15">
        <v>11</v>
      </c>
      <c r="M181" s="15">
        <v>1</v>
      </c>
      <c r="S181" s="48" t="s">
        <v>335</v>
      </c>
      <c r="T181" s="15">
        <v>0</v>
      </c>
      <c r="W181" s="15">
        <v>1</v>
      </c>
    </row>
    <row r="182" s="15" customFormat="1" ht="14.25" spans="1:23">
      <c r="A182" s="15">
        <v>440120</v>
      </c>
      <c r="B182" s="28" t="s">
        <v>336</v>
      </c>
      <c r="D182" s="29" t="s">
        <v>29</v>
      </c>
      <c r="E182" s="29" t="s">
        <v>29</v>
      </c>
      <c r="F182" s="29" t="s">
        <v>29</v>
      </c>
      <c r="G182" s="29">
        <v>0</v>
      </c>
      <c r="H182" s="29"/>
      <c r="I182" s="29"/>
      <c r="J182" s="29" t="s">
        <v>29</v>
      </c>
      <c r="K182" s="15">
        <v>2</v>
      </c>
      <c r="L182" s="15">
        <v>11</v>
      </c>
      <c r="M182" s="15">
        <v>1</v>
      </c>
      <c r="S182" s="48" t="s">
        <v>337</v>
      </c>
      <c r="T182" s="15">
        <v>0</v>
      </c>
      <c r="W182" s="15">
        <v>1</v>
      </c>
    </row>
    <row r="183" s="18" customFormat="1" ht="14.25" spans="1:23">
      <c r="A183" s="18">
        <v>440121</v>
      </c>
      <c r="B183" s="45" t="s">
        <v>338</v>
      </c>
      <c r="D183" s="46" t="s">
        <v>29</v>
      </c>
      <c r="E183" s="46" t="s">
        <v>29</v>
      </c>
      <c r="F183" s="46" t="s">
        <v>29</v>
      </c>
      <c r="G183" s="46">
        <v>0</v>
      </c>
      <c r="H183" s="46"/>
      <c r="I183" s="46"/>
      <c r="J183" s="46" t="s">
        <v>29</v>
      </c>
      <c r="K183" s="18">
        <v>2</v>
      </c>
      <c r="L183" s="18">
        <v>11</v>
      </c>
      <c r="M183" s="18">
        <v>1</v>
      </c>
      <c r="S183" s="49" t="s">
        <v>339</v>
      </c>
      <c r="T183" s="18">
        <v>0</v>
      </c>
      <c r="W183" s="18">
        <v>1</v>
      </c>
    </row>
    <row r="184" s="18" customFormat="1" ht="14.25" spans="1:23">
      <c r="A184" s="18">
        <v>440122</v>
      </c>
      <c r="B184" s="45" t="s">
        <v>340</v>
      </c>
      <c r="D184" s="46" t="s">
        <v>29</v>
      </c>
      <c r="E184" s="46" t="s">
        <v>29</v>
      </c>
      <c r="F184" s="46" t="s">
        <v>29</v>
      </c>
      <c r="G184" s="46">
        <v>0</v>
      </c>
      <c r="H184" s="46"/>
      <c r="I184" s="46"/>
      <c r="J184" s="46" t="s">
        <v>29</v>
      </c>
      <c r="K184" s="18">
        <v>2</v>
      </c>
      <c r="L184" s="18">
        <v>11</v>
      </c>
      <c r="M184" s="18">
        <v>1</v>
      </c>
      <c r="S184" s="49" t="s">
        <v>341</v>
      </c>
      <c r="T184" s="18">
        <v>0</v>
      </c>
      <c r="W184" s="18">
        <v>1</v>
      </c>
    </row>
    <row r="185" s="18" customFormat="1" ht="14.25" spans="1:23">
      <c r="A185" s="18">
        <v>440123</v>
      </c>
      <c r="B185" s="45" t="s">
        <v>342</v>
      </c>
      <c r="D185" s="46" t="s">
        <v>29</v>
      </c>
      <c r="E185" s="46" t="s">
        <v>29</v>
      </c>
      <c r="F185" s="46" t="s">
        <v>29</v>
      </c>
      <c r="G185" s="46">
        <v>0</v>
      </c>
      <c r="H185" s="46"/>
      <c r="I185" s="46"/>
      <c r="J185" s="46" t="s">
        <v>29</v>
      </c>
      <c r="K185" s="18">
        <v>2</v>
      </c>
      <c r="L185" s="18">
        <v>11</v>
      </c>
      <c r="M185" s="18">
        <v>1</v>
      </c>
      <c r="S185" s="49" t="s">
        <v>343</v>
      </c>
      <c r="T185" s="18">
        <v>0</v>
      </c>
      <c r="W185" s="18">
        <v>1</v>
      </c>
    </row>
    <row r="186" s="18" customFormat="1" ht="14.25" spans="1:23">
      <c r="A186" s="18">
        <v>440124</v>
      </c>
      <c r="B186" s="45" t="s">
        <v>344</v>
      </c>
      <c r="D186" s="46" t="s">
        <v>29</v>
      </c>
      <c r="E186" s="46" t="s">
        <v>29</v>
      </c>
      <c r="F186" s="46" t="s">
        <v>29</v>
      </c>
      <c r="G186" s="46">
        <v>0</v>
      </c>
      <c r="H186" s="46"/>
      <c r="I186" s="46"/>
      <c r="J186" s="46" t="s">
        <v>29</v>
      </c>
      <c r="K186" s="18">
        <v>2</v>
      </c>
      <c r="L186" s="18">
        <v>11</v>
      </c>
      <c r="M186" s="18">
        <v>1</v>
      </c>
      <c r="S186" s="49" t="s">
        <v>345</v>
      </c>
      <c r="T186" s="18">
        <v>0</v>
      </c>
      <c r="W186" s="18">
        <v>1</v>
      </c>
    </row>
    <row r="187" s="18" customFormat="1" ht="14.25" spans="1:23">
      <c r="A187" s="18">
        <v>440125</v>
      </c>
      <c r="B187" s="45" t="s">
        <v>346</v>
      </c>
      <c r="D187" s="46" t="s">
        <v>29</v>
      </c>
      <c r="E187" s="46" t="s">
        <v>29</v>
      </c>
      <c r="F187" s="46" t="s">
        <v>29</v>
      </c>
      <c r="G187" s="46">
        <v>0</v>
      </c>
      <c r="H187" s="46"/>
      <c r="I187" s="46"/>
      <c r="J187" s="46" t="s">
        <v>29</v>
      </c>
      <c r="K187" s="18">
        <v>2</v>
      </c>
      <c r="L187" s="18">
        <v>11</v>
      </c>
      <c r="M187" s="18">
        <v>1</v>
      </c>
      <c r="S187" s="49" t="s">
        <v>347</v>
      </c>
      <c r="T187" s="18">
        <v>0</v>
      </c>
      <c r="W187" s="18">
        <v>1</v>
      </c>
    </row>
    <row r="188" s="18" customFormat="1" ht="14.25" spans="1:23">
      <c r="A188" s="18">
        <v>440126</v>
      </c>
      <c r="B188" s="45" t="s">
        <v>348</v>
      </c>
      <c r="D188" s="46" t="s">
        <v>29</v>
      </c>
      <c r="E188" s="46" t="s">
        <v>29</v>
      </c>
      <c r="F188" s="46" t="s">
        <v>29</v>
      </c>
      <c r="G188" s="46">
        <v>0</v>
      </c>
      <c r="H188" s="46"/>
      <c r="I188" s="46"/>
      <c r="J188" s="46" t="s">
        <v>29</v>
      </c>
      <c r="K188" s="18">
        <v>2</v>
      </c>
      <c r="L188" s="18">
        <v>11</v>
      </c>
      <c r="M188" s="18">
        <v>1</v>
      </c>
      <c r="S188" s="49" t="s">
        <v>349</v>
      </c>
      <c r="T188" s="18">
        <v>0</v>
      </c>
      <c r="W188" s="18">
        <v>1</v>
      </c>
    </row>
    <row r="189" s="18" customFormat="1" ht="14.25" spans="1:23">
      <c r="A189" s="18">
        <v>440127</v>
      </c>
      <c r="B189" s="45" t="s">
        <v>350</v>
      </c>
      <c r="D189" s="46" t="s">
        <v>29</v>
      </c>
      <c r="E189" s="46" t="s">
        <v>29</v>
      </c>
      <c r="F189" s="46" t="s">
        <v>29</v>
      </c>
      <c r="G189" s="46">
        <v>0</v>
      </c>
      <c r="H189" s="46"/>
      <c r="I189" s="46"/>
      <c r="J189" s="46" t="s">
        <v>29</v>
      </c>
      <c r="K189" s="18">
        <v>2</v>
      </c>
      <c r="L189" s="18">
        <v>11</v>
      </c>
      <c r="M189" s="18">
        <v>1</v>
      </c>
      <c r="S189" s="49" t="s">
        <v>351</v>
      </c>
      <c r="T189" s="18">
        <v>0</v>
      </c>
      <c r="W189" s="18">
        <v>1</v>
      </c>
    </row>
    <row r="190" s="18" customFormat="1" ht="14.25" spans="1:23">
      <c r="A190" s="18">
        <v>440128</v>
      </c>
      <c r="B190" s="45" t="s">
        <v>352</v>
      </c>
      <c r="D190" s="46" t="s">
        <v>29</v>
      </c>
      <c r="E190" s="46" t="s">
        <v>29</v>
      </c>
      <c r="F190" s="46" t="s">
        <v>29</v>
      </c>
      <c r="G190" s="46">
        <v>0</v>
      </c>
      <c r="H190" s="46"/>
      <c r="I190" s="46"/>
      <c r="J190" s="46" t="s">
        <v>29</v>
      </c>
      <c r="K190" s="18">
        <v>2</v>
      </c>
      <c r="L190" s="18">
        <v>11</v>
      </c>
      <c r="M190" s="18">
        <v>1</v>
      </c>
      <c r="S190" s="49" t="s">
        <v>353</v>
      </c>
      <c r="T190" s="18">
        <v>0</v>
      </c>
      <c r="W190" s="18">
        <v>1</v>
      </c>
    </row>
    <row r="191" s="18" customFormat="1" ht="14.25" spans="1:23">
      <c r="A191" s="18">
        <v>440129</v>
      </c>
      <c r="B191" s="45" t="s">
        <v>354</v>
      </c>
      <c r="D191" s="46" t="s">
        <v>29</v>
      </c>
      <c r="E191" s="46" t="s">
        <v>29</v>
      </c>
      <c r="F191" s="46" t="s">
        <v>29</v>
      </c>
      <c r="G191" s="46">
        <v>0</v>
      </c>
      <c r="H191" s="46"/>
      <c r="I191" s="46"/>
      <c r="J191" s="46" t="s">
        <v>29</v>
      </c>
      <c r="K191" s="18">
        <v>2</v>
      </c>
      <c r="L191" s="18">
        <v>11</v>
      </c>
      <c r="M191" s="18">
        <v>1</v>
      </c>
      <c r="S191" s="49" t="s">
        <v>355</v>
      </c>
      <c r="T191" s="18">
        <v>0</v>
      </c>
      <c r="W191" s="18">
        <v>1</v>
      </c>
    </row>
    <row r="192" s="18" customFormat="1" ht="14.25" spans="1:23">
      <c r="A192" s="18">
        <v>440130</v>
      </c>
      <c r="B192" s="45" t="s">
        <v>356</v>
      </c>
      <c r="D192" s="46" t="s">
        <v>29</v>
      </c>
      <c r="E192" s="46" t="s">
        <v>29</v>
      </c>
      <c r="F192" s="46" t="s">
        <v>29</v>
      </c>
      <c r="G192" s="46">
        <v>0</v>
      </c>
      <c r="H192" s="46"/>
      <c r="I192" s="46"/>
      <c r="J192" s="46" t="s">
        <v>29</v>
      </c>
      <c r="K192" s="18">
        <v>2</v>
      </c>
      <c r="L192" s="18">
        <v>11</v>
      </c>
      <c r="M192" s="18">
        <v>1</v>
      </c>
      <c r="S192" s="49" t="s">
        <v>357</v>
      </c>
      <c r="T192" s="18">
        <v>0</v>
      </c>
      <c r="W192" s="18">
        <v>1</v>
      </c>
    </row>
    <row r="193" s="15" customFormat="1" ht="14.25" spans="1:23">
      <c r="A193" s="15">
        <v>440131</v>
      </c>
      <c r="B193" s="28" t="s">
        <v>358</v>
      </c>
      <c r="D193" s="29" t="s">
        <v>29</v>
      </c>
      <c r="E193" s="29" t="s">
        <v>29</v>
      </c>
      <c r="F193" s="29" t="s">
        <v>29</v>
      </c>
      <c r="G193" s="29">
        <v>0</v>
      </c>
      <c r="H193" s="29"/>
      <c r="I193" s="29"/>
      <c r="J193" s="29" t="s">
        <v>29</v>
      </c>
      <c r="K193" s="15">
        <v>2</v>
      </c>
      <c r="L193" s="15">
        <v>11</v>
      </c>
      <c r="M193" s="15">
        <v>1</v>
      </c>
      <c r="S193" s="48" t="s">
        <v>359</v>
      </c>
      <c r="T193" s="15">
        <v>0</v>
      </c>
      <c r="W193" s="15">
        <v>1</v>
      </c>
    </row>
    <row r="194" s="15" customFormat="1" ht="14.25" spans="1:23">
      <c r="A194" s="15">
        <v>440132</v>
      </c>
      <c r="B194" s="28" t="s">
        <v>360</v>
      </c>
      <c r="D194" s="29" t="s">
        <v>29</v>
      </c>
      <c r="E194" s="29" t="s">
        <v>29</v>
      </c>
      <c r="F194" s="29" t="s">
        <v>29</v>
      </c>
      <c r="G194" s="29">
        <v>0</v>
      </c>
      <c r="H194" s="29"/>
      <c r="I194" s="29"/>
      <c r="J194" s="29" t="s">
        <v>29</v>
      </c>
      <c r="K194" s="15">
        <v>2</v>
      </c>
      <c r="L194" s="15">
        <v>11</v>
      </c>
      <c r="M194" s="15">
        <v>1</v>
      </c>
      <c r="S194" s="48" t="s">
        <v>361</v>
      </c>
      <c r="T194" s="15">
        <v>0</v>
      </c>
      <c r="W194" s="15">
        <v>1</v>
      </c>
    </row>
    <row r="195" s="15" customFormat="1" ht="14.25" spans="1:23">
      <c r="A195" s="15">
        <v>440133</v>
      </c>
      <c r="B195" s="28" t="s">
        <v>362</v>
      </c>
      <c r="D195" s="29" t="s">
        <v>29</v>
      </c>
      <c r="E195" s="29" t="s">
        <v>29</v>
      </c>
      <c r="F195" s="29" t="s">
        <v>29</v>
      </c>
      <c r="G195" s="29">
        <v>0</v>
      </c>
      <c r="H195" s="29"/>
      <c r="I195" s="29"/>
      <c r="J195" s="29" t="s">
        <v>29</v>
      </c>
      <c r="K195" s="15">
        <v>2</v>
      </c>
      <c r="L195" s="15">
        <v>11</v>
      </c>
      <c r="M195" s="15">
        <v>1</v>
      </c>
      <c r="S195" s="48" t="s">
        <v>363</v>
      </c>
      <c r="T195" s="15">
        <v>0</v>
      </c>
      <c r="W195" s="15">
        <v>1</v>
      </c>
    </row>
    <row r="196" s="15" customFormat="1" ht="14.25" spans="1:23">
      <c r="A196" s="15">
        <v>440134</v>
      </c>
      <c r="B196" s="28" t="s">
        <v>364</v>
      </c>
      <c r="D196" s="29" t="s">
        <v>29</v>
      </c>
      <c r="E196" s="29" t="s">
        <v>29</v>
      </c>
      <c r="F196" s="29" t="s">
        <v>29</v>
      </c>
      <c r="G196" s="29">
        <v>0</v>
      </c>
      <c r="H196" s="29"/>
      <c r="I196" s="29"/>
      <c r="J196" s="29" t="s">
        <v>29</v>
      </c>
      <c r="K196" s="15">
        <v>2</v>
      </c>
      <c r="L196" s="15">
        <v>11</v>
      </c>
      <c r="M196" s="15">
        <v>1</v>
      </c>
      <c r="S196" s="48" t="s">
        <v>365</v>
      </c>
      <c r="T196" s="15">
        <v>0</v>
      </c>
      <c r="W196" s="15">
        <v>1</v>
      </c>
    </row>
    <row r="197" s="15" customFormat="1" ht="14.25" spans="1:23">
      <c r="A197" s="15">
        <v>440135</v>
      </c>
      <c r="B197" s="28" t="s">
        <v>366</v>
      </c>
      <c r="D197" s="29" t="s">
        <v>29</v>
      </c>
      <c r="E197" s="29" t="s">
        <v>29</v>
      </c>
      <c r="F197" s="29" t="s">
        <v>29</v>
      </c>
      <c r="G197" s="29">
        <v>0</v>
      </c>
      <c r="H197" s="29"/>
      <c r="I197" s="29"/>
      <c r="J197" s="29" t="s">
        <v>29</v>
      </c>
      <c r="K197" s="15">
        <v>2</v>
      </c>
      <c r="L197" s="15">
        <v>11</v>
      </c>
      <c r="M197" s="15">
        <v>1</v>
      </c>
      <c r="S197" s="48" t="s">
        <v>367</v>
      </c>
      <c r="T197" s="15">
        <v>0</v>
      </c>
      <c r="W197" s="15">
        <v>1</v>
      </c>
    </row>
    <row r="198" s="15" customFormat="1" ht="14.25" spans="1:23">
      <c r="A198" s="15">
        <v>440136</v>
      </c>
      <c r="B198" s="28" t="s">
        <v>368</v>
      </c>
      <c r="D198" s="29" t="s">
        <v>29</v>
      </c>
      <c r="E198" s="29" t="s">
        <v>29</v>
      </c>
      <c r="F198" s="29" t="s">
        <v>29</v>
      </c>
      <c r="G198" s="29">
        <v>0</v>
      </c>
      <c r="H198" s="29"/>
      <c r="I198" s="29"/>
      <c r="J198" s="29" t="s">
        <v>29</v>
      </c>
      <c r="K198" s="15">
        <v>2</v>
      </c>
      <c r="L198" s="15">
        <v>11</v>
      </c>
      <c r="M198" s="15">
        <v>1</v>
      </c>
      <c r="S198" s="48" t="s">
        <v>369</v>
      </c>
      <c r="T198" s="15">
        <v>0</v>
      </c>
      <c r="W198" s="15">
        <v>1</v>
      </c>
    </row>
    <row r="199" s="15" customFormat="1" ht="14.25" spans="1:23">
      <c r="A199" s="15">
        <v>440137</v>
      </c>
      <c r="B199" s="28" t="s">
        <v>370</v>
      </c>
      <c r="D199" s="29" t="s">
        <v>29</v>
      </c>
      <c r="E199" s="29" t="s">
        <v>29</v>
      </c>
      <c r="F199" s="29" t="s">
        <v>29</v>
      </c>
      <c r="G199" s="29">
        <v>0</v>
      </c>
      <c r="H199" s="29"/>
      <c r="I199" s="29"/>
      <c r="J199" s="29" t="s">
        <v>29</v>
      </c>
      <c r="K199" s="15">
        <v>2</v>
      </c>
      <c r="L199" s="15">
        <v>11</v>
      </c>
      <c r="M199" s="15">
        <v>1</v>
      </c>
      <c r="S199" s="48" t="s">
        <v>371</v>
      </c>
      <c r="T199" s="15">
        <v>0</v>
      </c>
      <c r="W199" s="15">
        <v>1</v>
      </c>
    </row>
    <row r="200" s="15" customFormat="1" ht="14.25" spans="1:23">
      <c r="A200" s="15">
        <v>440138</v>
      </c>
      <c r="B200" s="28" t="s">
        <v>372</v>
      </c>
      <c r="D200" s="29" t="s">
        <v>29</v>
      </c>
      <c r="E200" s="29" t="s">
        <v>29</v>
      </c>
      <c r="F200" s="29" t="s">
        <v>29</v>
      </c>
      <c r="G200" s="29">
        <v>0</v>
      </c>
      <c r="H200" s="29"/>
      <c r="I200" s="29"/>
      <c r="J200" s="29" t="s">
        <v>29</v>
      </c>
      <c r="K200" s="15">
        <v>2</v>
      </c>
      <c r="L200" s="15">
        <v>11</v>
      </c>
      <c r="M200" s="15">
        <v>1</v>
      </c>
      <c r="S200" s="48" t="s">
        <v>373</v>
      </c>
      <c r="T200" s="15">
        <v>0</v>
      </c>
      <c r="W200" s="15">
        <v>1</v>
      </c>
    </row>
    <row r="201" s="15" customFormat="1" ht="14.25" spans="1:23">
      <c r="A201" s="15">
        <v>440139</v>
      </c>
      <c r="B201" s="28" t="s">
        <v>374</v>
      </c>
      <c r="D201" s="29" t="s">
        <v>29</v>
      </c>
      <c r="E201" s="29" t="s">
        <v>29</v>
      </c>
      <c r="F201" s="29" t="s">
        <v>29</v>
      </c>
      <c r="G201" s="29">
        <v>0</v>
      </c>
      <c r="H201" s="29"/>
      <c r="I201" s="29"/>
      <c r="J201" s="29" t="s">
        <v>29</v>
      </c>
      <c r="K201" s="15">
        <v>2</v>
      </c>
      <c r="L201" s="15">
        <v>11</v>
      </c>
      <c r="M201" s="15">
        <v>1</v>
      </c>
      <c r="S201" s="48" t="s">
        <v>375</v>
      </c>
      <c r="T201" s="15">
        <v>0</v>
      </c>
      <c r="W201" s="15">
        <v>1</v>
      </c>
    </row>
    <row r="202" s="15" customFormat="1" ht="14.25" spans="1:23">
      <c r="A202" s="15">
        <v>440140</v>
      </c>
      <c r="B202" s="28" t="s">
        <v>376</v>
      </c>
      <c r="D202" s="29" t="s">
        <v>29</v>
      </c>
      <c r="E202" s="29" t="s">
        <v>29</v>
      </c>
      <c r="F202" s="29" t="s">
        <v>29</v>
      </c>
      <c r="G202" s="29">
        <v>0</v>
      </c>
      <c r="H202" s="29"/>
      <c r="I202" s="29"/>
      <c r="J202" s="29" t="s">
        <v>29</v>
      </c>
      <c r="K202" s="15">
        <v>2</v>
      </c>
      <c r="L202" s="15">
        <v>11</v>
      </c>
      <c r="M202" s="15">
        <v>1</v>
      </c>
      <c r="S202" s="48" t="s">
        <v>377</v>
      </c>
      <c r="T202" s="15">
        <v>0</v>
      </c>
      <c r="W202" s="15">
        <v>1</v>
      </c>
    </row>
    <row r="203" s="18" customFormat="1" ht="14.25" spans="1:23">
      <c r="A203" s="18">
        <v>440141</v>
      </c>
      <c r="B203" s="45" t="s">
        <v>378</v>
      </c>
      <c r="D203" s="46" t="s">
        <v>29</v>
      </c>
      <c r="E203" s="46" t="s">
        <v>29</v>
      </c>
      <c r="F203" s="46" t="s">
        <v>29</v>
      </c>
      <c r="G203" s="46">
        <v>0</v>
      </c>
      <c r="H203" s="46"/>
      <c r="I203" s="46"/>
      <c r="J203" s="46" t="s">
        <v>29</v>
      </c>
      <c r="K203" s="18">
        <v>2</v>
      </c>
      <c r="L203" s="18">
        <v>11</v>
      </c>
      <c r="M203" s="18">
        <v>1</v>
      </c>
      <c r="S203" s="49" t="s">
        <v>379</v>
      </c>
      <c r="T203" s="18">
        <v>0</v>
      </c>
      <c r="W203" s="18">
        <v>1</v>
      </c>
    </row>
    <row r="204" s="18" customFormat="1" ht="14.25" spans="1:23">
      <c r="A204" s="18">
        <v>440142</v>
      </c>
      <c r="B204" s="45" t="s">
        <v>380</v>
      </c>
      <c r="D204" s="46" t="s">
        <v>29</v>
      </c>
      <c r="E204" s="46" t="s">
        <v>29</v>
      </c>
      <c r="F204" s="46" t="s">
        <v>29</v>
      </c>
      <c r="G204" s="46">
        <v>0</v>
      </c>
      <c r="H204" s="46"/>
      <c r="I204" s="46"/>
      <c r="J204" s="46" t="s">
        <v>29</v>
      </c>
      <c r="K204" s="18">
        <v>2</v>
      </c>
      <c r="L204" s="18">
        <v>11</v>
      </c>
      <c r="M204" s="18">
        <v>1</v>
      </c>
      <c r="S204" s="49" t="s">
        <v>381</v>
      </c>
      <c r="T204" s="18">
        <v>0</v>
      </c>
      <c r="W204" s="18">
        <v>1</v>
      </c>
    </row>
    <row r="205" s="18" customFormat="1" ht="14.25" spans="1:23">
      <c r="A205" s="18">
        <v>440143</v>
      </c>
      <c r="B205" s="45" t="s">
        <v>382</v>
      </c>
      <c r="D205" s="46" t="s">
        <v>29</v>
      </c>
      <c r="E205" s="46" t="s">
        <v>29</v>
      </c>
      <c r="F205" s="46" t="s">
        <v>29</v>
      </c>
      <c r="G205" s="46">
        <v>0</v>
      </c>
      <c r="H205" s="46"/>
      <c r="I205" s="46"/>
      <c r="J205" s="46" t="s">
        <v>29</v>
      </c>
      <c r="K205" s="18">
        <v>2</v>
      </c>
      <c r="L205" s="18">
        <v>11</v>
      </c>
      <c r="M205" s="18">
        <v>1</v>
      </c>
      <c r="S205" s="49" t="s">
        <v>383</v>
      </c>
      <c r="T205" s="18">
        <v>0</v>
      </c>
      <c r="W205" s="18">
        <v>1</v>
      </c>
    </row>
    <row r="206" s="18" customFormat="1" ht="14.25" spans="1:23">
      <c r="A206" s="18">
        <v>440144</v>
      </c>
      <c r="B206" s="45" t="s">
        <v>384</v>
      </c>
      <c r="D206" s="46" t="s">
        <v>29</v>
      </c>
      <c r="E206" s="46" t="s">
        <v>29</v>
      </c>
      <c r="F206" s="46" t="s">
        <v>29</v>
      </c>
      <c r="G206" s="46">
        <v>0</v>
      </c>
      <c r="H206" s="46"/>
      <c r="I206" s="46"/>
      <c r="J206" s="46" t="s">
        <v>29</v>
      </c>
      <c r="K206" s="18">
        <v>2</v>
      </c>
      <c r="L206" s="18">
        <v>11</v>
      </c>
      <c r="M206" s="18">
        <v>1</v>
      </c>
      <c r="S206" s="49" t="s">
        <v>385</v>
      </c>
      <c r="T206" s="18">
        <v>0</v>
      </c>
      <c r="W206" s="18">
        <v>1</v>
      </c>
    </row>
    <row r="207" s="18" customFormat="1" ht="14.25" spans="1:23">
      <c r="A207" s="18">
        <v>440145</v>
      </c>
      <c r="B207" s="45" t="s">
        <v>386</v>
      </c>
      <c r="D207" s="46" t="s">
        <v>29</v>
      </c>
      <c r="E207" s="46" t="s">
        <v>29</v>
      </c>
      <c r="F207" s="46" t="s">
        <v>29</v>
      </c>
      <c r="G207" s="46">
        <v>0</v>
      </c>
      <c r="H207" s="46"/>
      <c r="I207" s="46"/>
      <c r="J207" s="46" t="s">
        <v>29</v>
      </c>
      <c r="K207" s="18">
        <v>2</v>
      </c>
      <c r="L207" s="18">
        <v>11</v>
      </c>
      <c r="M207" s="18">
        <v>1</v>
      </c>
      <c r="S207" s="49" t="s">
        <v>387</v>
      </c>
      <c r="T207" s="18">
        <v>0</v>
      </c>
      <c r="W207" s="18">
        <v>1</v>
      </c>
    </row>
    <row r="208" s="18" customFormat="1" ht="14.25" spans="1:23">
      <c r="A208" s="18">
        <v>440146</v>
      </c>
      <c r="B208" s="45" t="s">
        <v>388</v>
      </c>
      <c r="D208" s="46" t="s">
        <v>29</v>
      </c>
      <c r="E208" s="46" t="s">
        <v>29</v>
      </c>
      <c r="F208" s="46" t="s">
        <v>29</v>
      </c>
      <c r="G208" s="46">
        <v>0</v>
      </c>
      <c r="H208" s="46"/>
      <c r="I208" s="46"/>
      <c r="J208" s="46" t="s">
        <v>29</v>
      </c>
      <c r="K208" s="18">
        <v>2</v>
      </c>
      <c r="L208" s="18">
        <v>11</v>
      </c>
      <c r="M208" s="18">
        <v>1</v>
      </c>
      <c r="S208" s="49" t="s">
        <v>389</v>
      </c>
      <c r="T208" s="18">
        <v>0</v>
      </c>
      <c r="W208" s="18">
        <v>1</v>
      </c>
    </row>
    <row r="209" s="18" customFormat="1" ht="14.25" spans="1:23">
      <c r="A209" s="18">
        <v>440147</v>
      </c>
      <c r="B209" s="45" t="s">
        <v>390</v>
      </c>
      <c r="D209" s="46" t="s">
        <v>29</v>
      </c>
      <c r="E209" s="46" t="s">
        <v>29</v>
      </c>
      <c r="F209" s="46" t="s">
        <v>29</v>
      </c>
      <c r="G209" s="46">
        <v>0</v>
      </c>
      <c r="H209" s="46"/>
      <c r="I209" s="46"/>
      <c r="J209" s="46" t="s">
        <v>29</v>
      </c>
      <c r="K209" s="18">
        <v>2</v>
      </c>
      <c r="L209" s="18">
        <v>11</v>
      </c>
      <c r="M209" s="18">
        <v>1</v>
      </c>
      <c r="S209" s="49" t="s">
        <v>391</v>
      </c>
      <c r="T209" s="18">
        <v>0</v>
      </c>
      <c r="W209" s="18">
        <v>1</v>
      </c>
    </row>
    <row r="210" s="18" customFormat="1" ht="14.25" spans="1:23">
      <c r="A210" s="18">
        <v>440148</v>
      </c>
      <c r="B210" s="45" t="s">
        <v>392</v>
      </c>
      <c r="D210" s="46" t="s">
        <v>29</v>
      </c>
      <c r="E210" s="46" t="s">
        <v>29</v>
      </c>
      <c r="F210" s="46" t="s">
        <v>29</v>
      </c>
      <c r="G210" s="46">
        <v>0</v>
      </c>
      <c r="H210" s="46"/>
      <c r="I210" s="46"/>
      <c r="J210" s="46" t="s">
        <v>29</v>
      </c>
      <c r="K210" s="18">
        <v>2</v>
      </c>
      <c r="L210" s="18">
        <v>11</v>
      </c>
      <c r="M210" s="18">
        <v>1</v>
      </c>
      <c r="S210" s="49" t="s">
        <v>393</v>
      </c>
      <c r="T210" s="18">
        <v>0</v>
      </c>
      <c r="W210" s="18">
        <v>1</v>
      </c>
    </row>
    <row r="211" s="18" customFormat="1" ht="14.25" spans="1:23">
      <c r="A211" s="18">
        <v>440149</v>
      </c>
      <c r="B211" s="45" t="s">
        <v>394</v>
      </c>
      <c r="D211" s="46" t="s">
        <v>29</v>
      </c>
      <c r="E211" s="46" t="s">
        <v>29</v>
      </c>
      <c r="F211" s="46" t="s">
        <v>29</v>
      </c>
      <c r="G211" s="46">
        <v>0</v>
      </c>
      <c r="H211" s="46"/>
      <c r="I211" s="46"/>
      <c r="J211" s="46" t="s">
        <v>29</v>
      </c>
      <c r="K211" s="18">
        <v>2</v>
      </c>
      <c r="L211" s="18">
        <v>11</v>
      </c>
      <c r="M211" s="18">
        <v>1</v>
      </c>
      <c r="S211" s="49" t="s">
        <v>395</v>
      </c>
      <c r="T211" s="18">
        <v>0</v>
      </c>
      <c r="W211" s="18">
        <v>1</v>
      </c>
    </row>
    <row r="212" s="18" customFormat="1" ht="14.25" spans="1:23">
      <c r="A212" s="18">
        <v>440150</v>
      </c>
      <c r="B212" s="45" t="s">
        <v>396</v>
      </c>
      <c r="D212" s="46" t="s">
        <v>29</v>
      </c>
      <c r="E212" s="46" t="s">
        <v>29</v>
      </c>
      <c r="F212" s="46" t="s">
        <v>29</v>
      </c>
      <c r="G212" s="46">
        <v>0</v>
      </c>
      <c r="H212" s="46"/>
      <c r="I212" s="46"/>
      <c r="J212" s="46" t="s">
        <v>29</v>
      </c>
      <c r="K212" s="18">
        <v>2</v>
      </c>
      <c r="L212" s="18">
        <v>11</v>
      </c>
      <c r="M212" s="18">
        <v>1</v>
      </c>
      <c r="S212" s="49" t="s">
        <v>397</v>
      </c>
      <c r="T212" s="18">
        <v>0</v>
      </c>
      <c r="W212" s="18">
        <v>1</v>
      </c>
    </row>
    <row r="213" s="14" customFormat="1" ht="14.25" spans="1:23">
      <c r="A213" s="14">
        <v>440201</v>
      </c>
      <c r="B213" s="26" t="s">
        <v>398</v>
      </c>
      <c r="D213" s="27" t="s">
        <v>29</v>
      </c>
      <c r="E213" s="27" t="s">
        <v>29</v>
      </c>
      <c r="F213" s="27" t="s">
        <v>29</v>
      </c>
      <c r="G213" s="27">
        <v>0</v>
      </c>
      <c r="H213" s="27"/>
      <c r="I213" s="27"/>
      <c r="J213" s="27" t="s">
        <v>29</v>
      </c>
      <c r="K213" s="14">
        <v>2</v>
      </c>
      <c r="L213" s="14">
        <v>11</v>
      </c>
      <c r="M213" s="14">
        <v>1</v>
      </c>
      <c r="S213" s="50">
        <v>5102100</v>
      </c>
      <c r="T213" s="14">
        <v>0</v>
      </c>
      <c r="W213" s="14">
        <v>1</v>
      </c>
    </row>
    <row r="214" s="14" customFormat="1" ht="14.25" spans="1:23">
      <c r="A214" s="14">
        <v>440202</v>
      </c>
      <c r="B214" s="26" t="s">
        <v>399</v>
      </c>
      <c r="D214" s="27" t="s">
        <v>29</v>
      </c>
      <c r="E214" s="27" t="s">
        <v>29</v>
      </c>
      <c r="F214" s="27" t="s">
        <v>29</v>
      </c>
      <c r="G214" s="27">
        <v>0</v>
      </c>
      <c r="H214" s="27"/>
      <c r="I214" s="27"/>
      <c r="J214" s="27" t="s">
        <v>29</v>
      </c>
      <c r="K214" s="14">
        <v>2</v>
      </c>
      <c r="L214" s="14">
        <v>11</v>
      </c>
      <c r="M214" s="14">
        <v>1</v>
      </c>
      <c r="S214" s="50">
        <v>5102101</v>
      </c>
      <c r="T214" s="14">
        <v>0</v>
      </c>
      <c r="W214" s="14">
        <v>1</v>
      </c>
    </row>
    <row r="215" s="14" customFormat="1" ht="14.25" spans="1:23">
      <c r="A215" s="14">
        <v>440203</v>
      </c>
      <c r="B215" s="26" t="s">
        <v>400</v>
      </c>
      <c r="D215" s="27" t="s">
        <v>29</v>
      </c>
      <c r="E215" s="27" t="s">
        <v>29</v>
      </c>
      <c r="F215" s="27" t="s">
        <v>29</v>
      </c>
      <c r="G215" s="27">
        <v>0</v>
      </c>
      <c r="H215" s="27"/>
      <c r="I215" s="27"/>
      <c r="J215" s="27" t="s">
        <v>29</v>
      </c>
      <c r="K215" s="14">
        <v>2</v>
      </c>
      <c r="L215" s="14">
        <v>11</v>
      </c>
      <c r="M215" s="14">
        <v>1</v>
      </c>
      <c r="S215" s="50">
        <v>5102102</v>
      </c>
      <c r="T215" s="14">
        <v>0</v>
      </c>
      <c r="W215" s="14">
        <v>1</v>
      </c>
    </row>
    <row r="216" s="14" customFormat="1" ht="14.25" spans="1:23">
      <c r="A216" s="14">
        <v>440204</v>
      </c>
      <c r="B216" s="26" t="s">
        <v>401</v>
      </c>
      <c r="D216" s="27" t="s">
        <v>29</v>
      </c>
      <c r="E216" s="27" t="s">
        <v>29</v>
      </c>
      <c r="F216" s="27" t="s">
        <v>29</v>
      </c>
      <c r="G216" s="27">
        <v>0</v>
      </c>
      <c r="H216" s="27"/>
      <c r="I216" s="27"/>
      <c r="J216" s="27" t="s">
        <v>29</v>
      </c>
      <c r="K216" s="14">
        <v>2</v>
      </c>
      <c r="L216" s="14">
        <v>11</v>
      </c>
      <c r="M216" s="14">
        <v>1</v>
      </c>
      <c r="S216" s="50">
        <v>5102103</v>
      </c>
      <c r="T216" s="14">
        <v>0</v>
      </c>
      <c r="W216" s="14">
        <v>1</v>
      </c>
    </row>
    <row r="217" s="14" customFormat="1" ht="14.25" spans="1:23">
      <c r="A217" s="14">
        <v>440205</v>
      </c>
      <c r="B217" s="26" t="s">
        <v>402</v>
      </c>
      <c r="D217" s="27" t="s">
        <v>29</v>
      </c>
      <c r="E217" s="27" t="s">
        <v>29</v>
      </c>
      <c r="F217" s="27" t="s">
        <v>29</v>
      </c>
      <c r="G217" s="27">
        <v>0</v>
      </c>
      <c r="H217" s="27"/>
      <c r="I217" s="27"/>
      <c r="J217" s="27" t="s">
        <v>29</v>
      </c>
      <c r="K217" s="14">
        <v>2</v>
      </c>
      <c r="L217" s="14">
        <v>11</v>
      </c>
      <c r="M217" s="14">
        <v>1</v>
      </c>
      <c r="S217" s="50">
        <v>5102104</v>
      </c>
      <c r="T217" s="14">
        <v>0</v>
      </c>
      <c r="W217" s="14">
        <v>1</v>
      </c>
    </row>
    <row r="218" s="14" customFormat="1" ht="14.25" spans="1:23">
      <c r="A218" s="14">
        <v>440206</v>
      </c>
      <c r="B218" s="26" t="s">
        <v>403</v>
      </c>
      <c r="D218" s="27" t="s">
        <v>29</v>
      </c>
      <c r="E218" s="27" t="s">
        <v>29</v>
      </c>
      <c r="F218" s="27" t="s">
        <v>29</v>
      </c>
      <c r="G218" s="27">
        <v>0</v>
      </c>
      <c r="H218" s="27"/>
      <c r="I218" s="27"/>
      <c r="J218" s="27" t="s">
        <v>29</v>
      </c>
      <c r="K218" s="14">
        <v>2</v>
      </c>
      <c r="L218" s="14">
        <v>11</v>
      </c>
      <c r="M218" s="14">
        <v>1</v>
      </c>
      <c r="S218" s="50">
        <v>5102105</v>
      </c>
      <c r="T218" s="14">
        <v>0</v>
      </c>
      <c r="W218" s="14">
        <v>1</v>
      </c>
    </row>
    <row r="219" s="14" customFormat="1" ht="14.25" spans="1:23">
      <c r="A219" s="14">
        <v>440207</v>
      </c>
      <c r="B219" s="26" t="s">
        <v>404</v>
      </c>
      <c r="D219" s="27" t="s">
        <v>29</v>
      </c>
      <c r="E219" s="27" t="s">
        <v>29</v>
      </c>
      <c r="F219" s="27" t="s">
        <v>29</v>
      </c>
      <c r="G219" s="27">
        <v>0</v>
      </c>
      <c r="H219" s="27"/>
      <c r="I219" s="27"/>
      <c r="J219" s="27" t="s">
        <v>29</v>
      </c>
      <c r="K219" s="14">
        <v>2</v>
      </c>
      <c r="L219" s="14">
        <v>11</v>
      </c>
      <c r="M219" s="14">
        <v>1</v>
      </c>
      <c r="S219" s="50">
        <v>5102106</v>
      </c>
      <c r="T219" s="14">
        <v>0</v>
      </c>
      <c r="W219" s="14">
        <v>1</v>
      </c>
    </row>
    <row r="220" s="14" customFormat="1" ht="14.25" spans="1:23">
      <c r="A220" s="14">
        <v>440208</v>
      </c>
      <c r="B220" s="26" t="s">
        <v>405</v>
      </c>
      <c r="D220" s="27" t="s">
        <v>29</v>
      </c>
      <c r="E220" s="27" t="s">
        <v>29</v>
      </c>
      <c r="F220" s="27" t="s">
        <v>29</v>
      </c>
      <c r="G220" s="27">
        <v>0</v>
      </c>
      <c r="H220" s="27"/>
      <c r="I220" s="27"/>
      <c r="J220" s="27" t="s">
        <v>29</v>
      </c>
      <c r="K220" s="14">
        <v>2</v>
      </c>
      <c r="L220" s="14">
        <v>11</v>
      </c>
      <c r="M220" s="14">
        <v>1</v>
      </c>
      <c r="S220" s="50">
        <v>5102107</v>
      </c>
      <c r="T220" s="14">
        <v>0</v>
      </c>
      <c r="W220" s="14">
        <v>1</v>
      </c>
    </row>
    <row r="221" s="14" customFormat="1" ht="14.25" spans="1:23">
      <c r="A221" s="14">
        <v>440209</v>
      </c>
      <c r="B221" s="26" t="s">
        <v>406</v>
      </c>
      <c r="D221" s="27" t="s">
        <v>29</v>
      </c>
      <c r="E221" s="27" t="s">
        <v>29</v>
      </c>
      <c r="F221" s="27" t="s">
        <v>29</v>
      </c>
      <c r="G221" s="27">
        <v>0</v>
      </c>
      <c r="H221" s="27"/>
      <c r="I221" s="27"/>
      <c r="J221" s="27" t="s">
        <v>29</v>
      </c>
      <c r="K221" s="14">
        <v>2</v>
      </c>
      <c r="L221" s="14">
        <v>11</v>
      </c>
      <c r="M221" s="14">
        <v>1</v>
      </c>
      <c r="S221" s="50">
        <v>5102108</v>
      </c>
      <c r="T221" s="14">
        <v>0</v>
      </c>
      <c r="W221" s="14">
        <v>1</v>
      </c>
    </row>
    <row r="222" s="14" customFormat="1" ht="14.25" spans="1:23">
      <c r="A222" s="14">
        <v>440210</v>
      </c>
      <c r="B222" s="26" t="s">
        <v>407</v>
      </c>
      <c r="D222" s="27" t="s">
        <v>29</v>
      </c>
      <c r="E222" s="27" t="s">
        <v>29</v>
      </c>
      <c r="F222" s="27" t="s">
        <v>29</v>
      </c>
      <c r="G222" s="27">
        <v>0</v>
      </c>
      <c r="H222" s="27"/>
      <c r="I222" s="27"/>
      <c r="J222" s="27" t="s">
        <v>29</v>
      </c>
      <c r="K222" s="14">
        <v>2</v>
      </c>
      <c r="L222" s="14">
        <v>11</v>
      </c>
      <c r="M222" s="14">
        <v>1</v>
      </c>
      <c r="S222" s="50">
        <v>5102109</v>
      </c>
      <c r="T222" s="14">
        <v>0</v>
      </c>
      <c r="W222" s="14">
        <v>1</v>
      </c>
    </row>
    <row r="223" s="18" customFormat="1" ht="14.25" spans="1:23">
      <c r="A223" s="18">
        <v>440211</v>
      </c>
      <c r="B223" s="45" t="s">
        <v>408</v>
      </c>
      <c r="D223" s="46" t="s">
        <v>29</v>
      </c>
      <c r="E223" s="46" t="s">
        <v>29</v>
      </c>
      <c r="F223" s="46" t="s">
        <v>29</v>
      </c>
      <c r="G223" s="46">
        <v>0</v>
      </c>
      <c r="H223" s="46"/>
      <c r="I223" s="46"/>
      <c r="J223" s="46" t="s">
        <v>29</v>
      </c>
      <c r="K223" s="18">
        <v>2</v>
      </c>
      <c r="L223" s="18">
        <v>11</v>
      </c>
      <c r="M223" s="18">
        <v>1</v>
      </c>
      <c r="S223" s="49">
        <v>5102110</v>
      </c>
      <c r="T223" s="18">
        <v>0</v>
      </c>
      <c r="W223" s="18">
        <v>1</v>
      </c>
    </row>
    <row r="224" s="18" customFormat="1" ht="14.25" spans="1:23">
      <c r="A224" s="18">
        <v>440212</v>
      </c>
      <c r="B224" s="45" t="s">
        <v>409</v>
      </c>
      <c r="D224" s="46" t="s">
        <v>29</v>
      </c>
      <c r="E224" s="46" t="s">
        <v>29</v>
      </c>
      <c r="F224" s="46" t="s">
        <v>29</v>
      </c>
      <c r="G224" s="46">
        <v>0</v>
      </c>
      <c r="H224" s="46"/>
      <c r="I224" s="46"/>
      <c r="J224" s="46" t="s">
        <v>29</v>
      </c>
      <c r="K224" s="18">
        <v>2</v>
      </c>
      <c r="L224" s="18">
        <v>11</v>
      </c>
      <c r="M224" s="18">
        <v>1</v>
      </c>
      <c r="S224" s="49">
        <v>5102111</v>
      </c>
      <c r="T224" s="18">
        <v>0</v>
      </c>
      <c r="W224" s="18">
        <v>1</v>
      </c>
    </row>
    <row r="225" s="18" customFormat="1" ht="14.25" spans="1:23">
      <c r="A225" s="18">
        <v>440213</v>
      </c>
      <c r="B225" s="45" t="s">
        <v>410</v>
      </c>
      <c r="D225" s="46" t="s">
        <v>29</v>
      </c>
      <c r="E225" s="46" t="s">
        <v>29</v>
      </c>
      <c r="F225" s="46" t="s">
        <v>29</v>
      </c>
      <c r="G225" s="46">
        <v>0</v>
      </c>
      <c r="H225" s="46"/>
      <c r="I225" s="46"/>
      <c r="J225" s="46" t="s">
        <v>29</v>
      </c>
      <c r="K225" s="18">
        <v>2</v>
      </c>
      <c r="L225" s="18">
        <v>11</v>
      </c>
      <c r="M225" s="18">
        <v>1</v>
      </c>
      <c r="S225" s="49">
        <v>5102112</v>
      </c>
      <c r="T225" s="18">
        <v>0</v>
      </c>
      <c r="W225" s="18">
        <v>1</v>
      </c>
    </row>
    <row r="226" s="18" customFormat="1" ht="14.25" spans="1:23">
      <c r="A226" s="18">
        <v>440214</v>
      </c>
      <c r="B226" s="45" t="s">
        <v>411</v>
      </c>
      <c r="D226" s="46" t="s">
        <v>29</v>
      </c>
      <c r="E226" s="46" t="s">
        <v>29</v>
      </c>
      <c r="F226" s="46" t="s">
        <v>29</v>
      </c>
      <c r="G226" s="46">
        <v>0</v>
      </c>
      <c r="H226" s="46"/>
      <c r="I226" s="46"/>
      <c r="J226" s="46" t="s">
        <v>29</v>
      </c>
      <c r="K226" s="18">
        <v>2</v>
      </c>
      <c r="L226" s="18">
        <v>11</v>
      </c>
      <c r="M226" s="18">
        <v>1</v>
      </c>
      <c r="S226" s="49">
        <v>5102113</v>
      </c>
      <c r="T226" s="18">
        <v>0</v>
      </c>
      <c r="W226" s="18">
        <v>1</v>
      </c>
    </row>
    <row r="227" s="18" customFormat="1" ht="14.25" spans="1:23">
      <c r="A227" s="18">
        <v>440215</v>
      </c>
      <c r="B227" s="45" t="s">
        <v>412</v>
      </c>
      <c r="D227" s="46" t="s">
        <v>29</v>
      </c>
      <c r="E227" s="46" t="s">
        <v>29</v>
      </c>
      <c r="F227" s="46" t="s">
        <v>29</v>
      </c>
      <c r="G227" s="46">
        <v>0</v>
      </c>
      <c r="H227" s="46"/>
      <c r="I227" s="46"/>
      <c r="J227" s="46" t="s">
        <v>29</v>
      </c>
      <c r="K227" s="18">
        <v>2</v>
      </c>
      <c r="L227" s="18">
        <v>11</v>
      </c>
      <c r="M227" s="18">
        <v>1</v>
      </c>
      <c r="S227" s="49">
        <v>5102114</v>
      </c>
      <c r="T227" s="18">
        <v>0</v>
      </c>
      <c r="W227" s="18">
        <v>1</v>
      </c>
    </row>
    <row r="228" s="18" customFormat="1" ht="14.25" spans="1:23">
      <c r="A228" s="18">
        <v>440216</v>
      </c>
      <c r="B228" s="45" t="s">
        <v>413</v>
      </c>
      <c r="D228" s="46" t="s">
        <v>29</v>
      </c>
      <c r="E228" s="46" t="s">
        <v>29</v>
      </c>
      <c r="F228" s="46" t="s">
        <v>29</v>
      </c>
      <c r="G228" s="46">
        <v>0</v>
      </c>
      <c r="H228" s="46"/>
      <c r="I228" s="46"/>
      <c r="J228" s="46" t="s">
        <v>29</v>
      </c>
      <c r="K228" s="18">
        <v>2</v>
      </c>
      <c r="L228" s="18">
        <v>11</v>
      </c>
      <c r="M228" s="18">
        <v>1</v>
      </c>
      <c r="S228" s="49">
        <v>5102115</v>
      </c>
      <c r="T228" s="18">
        <v>0</v>
      </c>
      <c r="W228" s="18">
        <v>1</v>
      </c>
    </row>
    <row r="229" s="18" customFormat="1" ht="14.25" spans="1:23">
      <c r="A229" s="18">
        <v>440217</v>
      </c>
      <c r="B229" s="45" t="s">
        <v>414</v>
      </c>
      <c r="D229" s="46" t="s">
        <v>29</v>
      </c>
      <c r="E229" s="46" t="s">
        <v>29</v>
      </c>
      <c r="F229" s="46" t="s">
        <v>29</v>
      </c>
      <c r="G229" s="46">
        <v>0</v>
      </c>
      <c r="H229" s="46"/>
      <c r="I229" s="46"/>
      <c r="J229" s="46" t="s">
        <v>29</v>
      </c>
      <c r="K229" s="18">
        <v>2</v>
      </c>
      <c r="L229" s="18">
        <v>11</v>
      </c>
      <c r="M229" s="18">
        <v>1</v>
      </c>
      <c r="S229" s="49">
        <v>5102116</v>
      </c>
      <c r="T229" s="18">
        <v>0</v>
      </c>
      <c r="W229" s="18">
        <v>1</v>
      </c>
    </row>
    <row r="230" s="18" customFormat="1" ht="14.25" spans="1:23">
      <c r="A230" s="18">
        <v>440218</v>
      </c>
      <c r="B230" s="45" t="s">
        <v>415</v>
      </c>
      <c r="D230" s="46" t="s">
        <v>29</v>
      </c>
      <c r="E230" s="46" t="s">
        <v>29</v>
      </c>
      <c r="F230" s="46" t="s">
        <v>29</v>
      </c>
      <c r="G230" s="46">
        <v>0</v>
      </c>
      <c r="H230" s="46"/>
      <c r="I230" s="46"/>
      <c r="J230" s="46" t="s">
        <v>29</v>
      </c>
      <c r="K230" s="18">
        <v>2</v>
      </c>
      <c r="L230" s="18">
        <v>11</v>
      </c>
      <c r="M230" s="18">
        <v>1</v>
      </c>
      <c r="S230" s="49">
        <v>5102117</v>
      </c>
      <c r="T230" s="18">
        <v>0</v>
      </c>
      <c r="W230" s="18">
        <v>1</v>
      </c>
    </row>
    <row r="231" s="18" customFormat="1" ht="14.25" spans="1:23">
      <c r="A231" s="18">
        <v>440219</v>
      </c>
      <c r="B231" s="45" t="s">
        <v>416</v>
      </c>
      <c r="D231" s="46" t="s">
        <v>29</v>
      </c>
      <c r="E231" s="46" t="s">
        <v>29</v>
      </c>
      <c r="F231" s="46" t="s">
        <v>29</v>
      </c>
      <c r="G231" s="46">
        <v>0</v>
      </c>
      <c r="H231" s="46"/>
      <c r="I231" s="46"/>
      <c r="J231" s="46" t="s">
        <v>29</v>
      </c>
      <c r="K231" s="18">
        <v>2</v>
      </c>
      <c r="L231" s="18">
        <v>11</v>
      </c>
      <c r="M231" s="18">
        <v>1</v>
      </c>
      <c r="S231" s="49">
        <v>5102118</v>
      </c>
      <c r="T231" s="18">
        <v>0</v>
      </c>
      <c r="W231" s="18">
        <v>1</v>
      </c>
    </row>
    <row r="232" s="18" customFormat="1" ht="14.25" spans="1:23">
      <c r="A232" s="18">
        <v>440220</v>
      </c>
      <c r="B232" s="45" t="s">
        <v>417</v>
      </c>
      <c r="D232" s="46" t="s">
        <v>29</v>
      </c>
      <c r="E232" s="46" t="s">
        <v>29</v>
      </c>
      <c r="F232" s="46" t="s">
        <v>29</v>
      </c>
      <c r="G232" s="46">
        <v>0</v>
      </c>
      <c r="H232" s="46"/>
      <c r="I232" s="46"/>
      <c r="J232" s="46" t="s">
        <v>29</v>
      </c>
      <c r="K232" s="18">
        <v>2</v>
      </c>
      <c r="L232" s="18">
        <v>11</v>
      </c>
      <c r="M232" s="18">
        <v>1</v>
      </c>
      <c r="S232" s="49">
        <v>5102119</v>
      </c>
      <c r="T232" s="18">
        <v>0</v>
      </c>
      <c r="W232" s="18">
        <v>1</v>
      </c>
    </row>
    <row r="233" s="14" customFormat="1" ht="14.25" spans="1:23">
      <c r="A233" s="14">
        <v>440221</v>
      </c>
      <c r="B233" s="26" t="s">
        <v>418</v>
      </c>
      <c r="D233" s="27" t="s">
        <v>29</v>
      </c>
      <c r="E233" s="27" t="s">
        <v>29</v>
      </c>
      <c r="F233" s="27" t="s">
        <v>29</v>
      </c>
      <c r="G233" s="27">
        <v>0</v>
      </c>
      <c r="H233" s="27"/>
      <c r="I233" s="27"/>
      <c r="J233" s="27" t="s">
        <v>29</v>
      </c>
      <c r="K233" s="14">
        <v>2</v>
      </c>
      <c r="L233" s="14">
        <v>11</v>
      </c>
      <c r="M233" s="14">
        <v>1</v>
      </c>
      <c r="S233" s="50">
        <v>5102120</v>
      </c>
      <c r="T233" s="14">
        <v>0</v>
      </c>
      <c r="W233" s="14">
        <v>1</v>
      </c>
    </row>
    <row r="234" s="14" customFormat="1" ht="14.25" spans="1:23">
      <c r="A234" s="14">
        <v>440222</v>
      </c>
      <c r="B234" s="26" t="s">
        <v>419</v>
      </c>
      <c r="D234" s="27" t="s">
        <v>29</v>
      </c>
      <c r="E234" s="27" t="s">
        <v>29</v>
      </c>
      <c r="F234" s="27" t="s">
        <v>29</v>
      </c>
      <c r="G234" s="27">
        <v>0</v>
      </c>
      <c r="H234" s="27"/>
      <c r="I234" s="27"/>
      <c r="J234" s="27" t="s">
        <v>29</v>
      </c>
      <c r="K234" s="14">
        <v>2</v>
      </c>
      <c r="L234" s="14">
        <v>11</v>
      </c>
      <c r="M234" s="14">
        <v>1</v>
      </c>
      <c r="S234" s="50">
        <v>5102121</v>
      </c>
      <c r="T234" s="14">
        <v>0</v>
      </c>
      <c r="W234" s="14">
        <v>1</v>
      </c>
    </row>
    <row r="235" s="14" customFormat="1" ht="14.25" spans="1:23">
      <c r="A235" s="14">
        <v>440223</v>
      </c>
      <c r="B235" s="26" t="s">
        <v>420</v>
      </c>
      <c r="D235" s="27" t="s">
        <v>29</v>
      </c>
      <c r="E235" s="27" t="s">
        <v>29</v>
      </c>
      <c r="F235" s="27" t="s">
        <v>29</v>
      </c>
      <c r="G235" s="27">
        <v>0</v>
      </c>
      <c r="H235" s="27"/>
      <c r="I235" s="27"/>
      <c r="J235" s="27" t="s">
        <v>29</v>
      </c>
      <c r="K235" s="14">
        <v>2</v>
      </c>
      <c r="L235" s="14">
        <v>11</v>
      </c>
      <c r="M235" s="14">
        <v>1</v>
      </c>
      <c r="S235" s="50">
        <v>5102122</v>
      </c>
      <c r="T235" s="14">
        <v>0</v>
      </c>
      <c r="W235" s="14">
        <v>1</v>
      </c>
    </row>
    <row r="236" s="14" customFormat="1" ht="14.25" spans="1:23">
      <c r="A236" s="14">
        <v>440224</v>
      </c>
      <c r="B236" s="26" t="s">
        <v>421</v>
      </c>
      <c r="D236" s="27" t="s">
        <v>29</v>
      </c>
      <c r="E236" s="27" t="s">
        <v>29</v>
      </c>
      <c r="F236" s="27" t="s">
        <v>29</v>
      </c>
      <c r="G236" s="27">
        <v>0</v>
      </c>
      <c r="H236" s="27"/>
      <c r="I236" s="27"/>
      <c r="J236" s="27" t="s">
        <v>29</v>
      </c>
      <c r="K236" s="14">
        <v>2</v>
      </c>
      <c r="L236" s="14">
        <v>11</v>
      </c>
      <c r="M236" s="14">
        <v>1</v>
      </c>
      <c r="S236" s="50">
        <v>5102123</v>
      </c>
      <c r="T236" s="14">
        <v>0</v>
      </c>
      <c r="W236" s="14">
        <v>1</v>
      </c>
    </row>
    <row r="237" s="14" customFormat="1" ht="14.25" spans="1:23">
      <c r="A237" s="14">
        <v>440225</v>
      </c>
      <c r="B237" s="26" t="s">
        <v>422</v>
      </c>
      <c r="D237" s="27" t="s">
        <v>29</v>
      </c>
      <c r="E237" s="27" t="s">
        <v>29</v>
      </c>
      <c r="F237" s="27" t="s">
        <v>29</v>
      </c>
      <c r="G237" s="27">
        <v>0</v>
      </c>
      <c r="H237" s="27"/>
      <c r="I237" s="27"/>
      <c r="J237" s="27" t="s">
        <v>29</v>
      </c>
      <c r="K237" s="14">
        <v>2</v>
      </c>
      <c r="L237" s="14">
        <v>11</v>
      </c>
      <c r="M237" s="14">
        <v>1</v>
      </c>
      <c r="S237" s="50">
        <v>5102124</v>
      </c>
      <c r="T237" s="14">
        <v>0</v>
      </c>
      <c r="W237" s="14">
        <v>1</v>
      </c>
    </row>
    <row r="238" s="14" customFormat="1" ht="14.25" spans="1:23">
      <c r="A238" s="14">
        <v>440226</v>
      </c>
      <c r="B238" s="26" t="s">
        <v>423</v>
      </c>
      <c r="D238" s="27" t="s">
        <v>29</v>
      </c>
      <c r="E238" s="27" t="s">
        <v>29</v>
      </c>
      <c r="F238" s="27" t="s">
        <v>29</v>
      </c>
      <c r="G238" s="27">
        <v>0</v>
      </c>
      <c r="H238" s="27"/>
      <c r="I238" s="27"/>
      <c r="J238" s="27" t="s">
        <v>29</v>
      </c>
      <c r="K238" s="14">
        <v>2</v>
      </c>
      <c r="L238" s="14">
        <v>11</v>
      </c>
      <c r="M238" s="14">
        <v>1</v>
      </c>
      <c r="S238" s="50">
        <v>5102125</v>
      </c>
      <c r="T238" s="14">
        <v>0</v>
      </c>
      <c r="W238" s="14">
        <v>1</v>
      </c>
    </row>
    <row r="239" s="14" customFormat="1" ht="14.25" spans="1:23">
      <c r="A239" s="14">
        <v>440227</v>
      </c>
      <c r="B239" s="26" t="s">
        <v>424</v>
      </c>
      <c r="D239" s="27" t="s">
        <v>29</v>
      </c>
      <c r="E239" s="27" t="s">
        <v>29</v>
      </c>
      <c r="F239" s="27" t="s">
        <v>29</v>
      </c>
      <c r="G239" s="27">
        <v>0</v>
      </c>
      <c r="H239" s="27"/>
      <c r="I239" s="27"/>
      <c r="J239" s="27" t="s">
        <v>29</v>
      </c>
      <c r="K239" s="14">
        <v>2</v>
      </c>
      <c r="L239" s="14">
        <v>11</v>
      </c>
      <c r="M239" s="14">
        <v>1</v>
      </c>
      <c r="S239" s="50">
        <v>5102126</v>
      </c>
      <c r="T239" s="14">
        <v>0</v>
      </c>
      <c r="W239" s="14">
        <v>1</v>
      </c>
    </row>
    <row r="240" s="14" customFormat="1" ht="14.25" spans="1:23">
      <c r="A240" s="14">
        <v>440228</v>
      </c>
      <c r="B240" s="26" t="s">
        <v>425</v>
      </c>
      <c r="D240" s="27" t="s">
        <v>29</v>
      </c>
      <c r="E240" s="27" t="s">
        <v>29</v>
      </c>
      <c r="F240" s="27" t="s">
        <v>29</v>
      </c>
      <c r="G240" s="27">
        <v>0</v>
      </c>
      <c r="H240" s="27"/>
      <c r="I240" s="27"/>
      <c r="J240" s="27" t="s">
        <v>29</v>
      </c>
      <c r="K240" s="14">
        <v>2</v>
      </c>
      <c r="L240" s="14">
        <v>11</v>
      </c>
      <c r="M240" s="14">
        <v>1</v>
      </c>
      <c r="S240" s="50">
        <v>5102127</v>
      </c>
      <c r="T240" s="14">
        <v>0</v>
      </c>
      <c r="W240" s="14">
        <v>1</v>
      </c>
    </row>
    <row r="241" s="14" customFormat="1" ht="14.25" spans="1:23">
      <c r="A241" s="14">
        <v>440229</v>
      </c>
      <c r="B241" s="26" t="s">
        <v>426</v>
      </c>
      <c r="D241" s="27" t="s">
        <v>29</v>
      </c>
      <c r="E241" s="27" t="s">
        <v>29</v>
      </c>
      <c r="F241" s="27" t="s">
        <v>29</v>
      </c>
      <c r="G241" s="27">
        <v>0</v>
      </c>
      <c r="H241" s="27"/>
      <c r="I241" s="27"/>
      <c r="J241" s="27" t="s">
        <v>29</v>
      </c>
      <c r="K241" s="14">
        <v>2</v>
      </c>
      <c r="L241" s="14">
        <v>11</v>
      </c>
      <c r="M241" s="14">
        <v>1</v>
      </c>
      <c r="S241" s="50">
        <v>5102128</v>
      </c>
      <c r="T241" s="14">
        <v>0</v>
      </c>
      <c r="W241" s="14">
        <v>1</v>
      </c>
    </row>
    <row r="242" s="14" customFormat="1" ht="14.25" spans="1:23">
      <c r="A242" s="14">
        <v>440230</v>
      </c>
      <c r="B242" s="26" t="s">
        <v>427</v>
      </c>
      <c r="D242" s="27" t="s">
        <v>29</v>
      </c>
      <c r="E242" s="27" t="s">
        <v>29</v>
      </c>
      <c r="F242" s="27" t="s">
        <v>29</v>
      </c>
      <c r="G242" s="27">
        <v>0</v>
      </c>
      <c r="H242" s="27"/>
      <c r="I242" s="27"/>
      <c r="J242" s="27" t="s">
        <v>29</v>
      </c>
      <c r="K242" s="14">
        <v>2</v>
      </c>
      <c r="L242" s="14">
        <v>11</v>
      </c>
      <c r="M242" s="14">
        <v>1</v>
      </c>
      <c r="S242" s="50">
        <v>5102129</v>
      </c>
      <c r="T242" s="14">
        <v>0</v>
      </c>
      <c r="W242" s="14">
        <v>1</v>
      </c>
    </row>
    <row r="243" s="18" customFormat="1" ht="14.25" spans="1:23">
      <c r="A243" s="18">
        <v>440231</v>
      </c>
      <c r="B243" s="45" t="s">
        <v>428</v>
      </c>
      <c r="D243" s="46" t="s">
        <v>29</v>
      </c>
      <c r="E243" s="46" t="s">
        <v>29</v>
      </c>
      <c r="F243" s="46" t="s">
        <v>29</v>
      </c>
      <c r="G243" s="46">
        <v>0</v>
      </c>
      <c r="H243" s="46"/>
      <c r="I243" s="46"/>
      <c r="J243" s="46" t="s">
        <v>29</v>
      </c>
      <c r="K243" s="18">
        <v>2</v>
      </c>
      <c r="L243" s="18">
        <v>11</v>
      </c>
      <c r="M243" s="18">
        <v>1</v>
      </c>
      <c r="S243" s="49">
        <v>5102130</v>
      </c>
      <c r="T243" s="18">
        <v>0</v>
      </c>
      <c r="W243" s="18">
        <v>1</v>
      </c>
    </row>
    <row r="244" s="18" customFormat="1" ht="14.25" spans="1:23">
      <c r="A244" s="18">
        <v>440232</v>
      </c>
      <c r="B244" s="45" t="s">
        <v>429</v>
      </c>
      <c r="D244" s="46" t="s">
        <v>29</v>
      </c>
      <c r="E244" s="46" t="s">
        <v>29</v>
      </c>
      <c r="F244" s="46" t="s">
        <v>29</v>
      </c>
      <c r="G244" s="46">
        <v>0</v>
      </c>
      <c r="H244" s="46"/>
      <c r="I244" s="46"/>
      <c r="J244" s="46" t="s">
        <v>29</v>
      </c>
      <c r="K244" s="18">
        <v>2</v>
      </c>
      <c r="L244" s="18">
        <v>11</v>
      </c>
      <c r="M244" s="18">
        <v>1</v>
      </c>
      <c r="S244" s="49">
        <v>5102131</v>
      </c>
      <c r="T244" s="18">
        <v>0</v>
      </c>
      <c r="W244" s="18">
        <v>1</v>
      </c>
    </row>
    <row r="245" s="18" customFormat="1" ht="14.25" spans="1:23">
      <c r="A245" s="18">
        <v>440233</v>
      </c>
      <c r="B245" s="45" t="s">
        <v>430</v>
      </c>
      <c r="D245" s="46" t="s">
        <v>29</v>
      </c>
      <c r="E245" s="46" t="s">
        <v>29</v>
      </c>
      <c r="F245" s="46" t="s">
        <v>29</v>
      </c>
      <c r="G245" s="46">
        <v>0</v>
      </c>
      <c r="H245" s="46"/>
      <c r="I245" s="46"/>
      <c r="J245" s="46" t="s">
        <v>29</v>
      </c>
      <c r="K245" s="18">
        <v>2</v>
      </c>
      <c r="L245" s="18">
        <v>11</v>
      </c>
      <c r="M245" s="18">
        <v>1</v>
      </c>
      <c r="S245" s="49">
        <v>5102132</v>
      </c>
      <c r="T245" s="18">
        <v>0</v>
      </c>
      <c r="W245" s="18">
        <v>1</v>
      </c>
    </row>
    <row r="246" s="18" customFormat="1" ht="14.25" spans="1:23">
      <c r="A246" s="18">
        <v>440234</v>
      </c>
      <c r="B246" s="45" t="s">
        <v>431</v>
      </c>
      <c r="D246" s="46" t="s">
        <v>29</v>
      </c>
      <c r="E246" s="46" t="s">
        <v>29</v>
      </c>
      <c r="F246" s="46" t="s">
        <v>29</v>
      </c>
      <c r="G246" s="46">
        <v>0</v>
      </c>
      <c r="H246" s="46"/>
      <c r="I246" s="46"/>
      <c r="J246" s="46" t="s">
        <v>29</v>
      </c>
      <c r="K246" s="18">
        <v>2</v>
      </c>
      <c r="L246" s="18">
        <v>11</v>
      </c>
      <c r="M246" s="18">
        <v>1</v>
      </c>
      <c r="S246" s="49">
        <v>5102133</v>
      </c>
      <c r="T246" s="18">
        <v>0</v>
      </c>
      <c r="W246" s="18">
        <v>1</v>
      </c>
    </row>
    <row r="247" s="18" customFormat="1" ht="14.25" spans="1:23">
      <c r="A247" s="18">
        <v>440235</v>
      </c>
      <c r="B247" s="45" t="s">
        <v>432</v>
      </c>
      <c r="D247" s="46" t="s">
        <v>29</v>
      </c>
      <c r="E247" s="46" t="s">
        <v>29</v>
      </c>
      <c r="F247" s="46" t="s">
        <v>29</v>
      </c>
      <c r="G247" s="46">
        <v>0</v>
      </c>
      <c r="H247" s="46"/>
      <c r="I247" s="46"/>
      <c r="J247" s="46" t="s">
        <v>29</v>
      </c>
      <c r="K247" s="18">
        <v>2</v>
      </c>
      <c r="L247" s="18">
        <v>11</v>
      </c>
      <c r="M247" s="18">
        <v>1</v>
      </c>
      <c r="S247" s="49">
        <v>5102134</v>
      </c>
      <c r="T247" s="18">
        <v>0</v>
      </c>
      <c r="W247" s="18">
        <v>1</v>
      </c>
    </row>
    <row r="248" s="18" customFormat="1" ht="14.25" spans="1:23">
      <c r="A248" s="18">
        <v>440236</v>
      </c>
      <c r="B248" s="45" t="s">
        <v>433</v>
      </c>
      <c r="D248" s="46" t="s">
        <v>29</v>
      </c>
      <c r="E248" s="46" t="s">
        <v>29</v>
      </c>
      <c r="F248" s="46" t="s">
        <v>29</v>
      </c>
      <c r="G248" s="46">
        <v>0</v>
      </c>
      <c r="H248" s="46"/>
      <c r="I248" s="46"/>
      <c r="J248" s="46" t="s">
        <v>29</v>
      </c>
      <c r="K248" s="18">
        <v>2</v>
      </c>
      <c r="L248" s="18">
        <v>11</v>
      </c>
      <c r="M248" s="18">
        <v>1</v>
      </c>
      <c r="S248" s="49">
        <v>5102135</v>
      </c>
      <c r="T248" s="18">
        <v>0</v>
      </c>
      <c r="W248" s="18">
        <v>1</v>
      </c>
    </row>
    <row r="249" s="18" customFormat="1" ht="14.25" spans="1:23">
      <c r="A249" s="18">
        <v>440237</v>
      </c>
      <c r="B249" s="45" t="s">
        <v>434</v>
      </c>
      <c r="D249" s="46" t="s">
        <v>29</v>
      </c>
      <c r="E249" s="46" t="s">
        <v>29</v>
      </c>
      <c r="F249" s="46" t="s">
        <v>29</v>
      </c>
      <c r="G249" s="46">
        <v>0</v>
      </c>
      <c r="H249" s="46"/>
      <c r="I249" s="46"/>
      <c r="J249" s="46" t="s">
        <v>29</v>
      </c>
      <c r="K249" s="18">
        <v>2</v>
      </c>
      <c r="L249" s="18">
        <v>11</v>
      </c>
      <c r="M249" s="18">
        <v>1</v>
      </c>
      <c r="S249" s="49">
        <v>5102136</v>
      </c>
      <c r="T249" s="18">
        <v>0</v>
      </c>
      <c r="W249" s="18">
        <v>1</v>
      </c>
    </row>
    <row r="250" s="18" customFormat="1" ht="14.25" spans="1:23">
      <c r="A250" s="18">
        <v>440238</v>
      </c>
      <c r="B250" s="45" t="s">
        <v>435</v>
      </c>
      <c r="D250" s="46" t="s">
        <v>29</v>
      </c>
      <c r="E250" s="46" t="s">
        <v>29</v>
      </c>
      <c r="F250" s="46" t="s">
        <v>29</v>
      </c>
      <c r="G250" s="46">
        <v>0</v>
      </c>
      <c r="H250" s="46"/>
      <c r="I250" s="46"/>
      <c r="J250" s="46" t="s">
        <v>29</v>
      </c>
      <c r="K250" s="18">
        <v>2</v>
      </c>
      <c r="L250" s="18">
        <v>11</v>
      </c>
      <c r="M250" s="18">
        <v>1</v>
      </c>
      <c r="S250" s="49">
        <v>5102137</v>
      </c>
      <c r="T250" s="18">
        <v>0</v>
      </c>
      <c r="W250" s="18">
        <v>1</v>
      </c>
    </row>
    <row r="251" s="18" customFormat="1" ht="14.25" spans="1:23">
      <c r="A251" s="18">
        <v>440239</v>
      </c>
      <c r="B251" s="45" t="s">
        <v>436</v>
      </c>
      <c r="D251" s="46" t="s">
        <v>29</v>
      </c>
      <c r="E251" s="46" t="s">
        <v>29</v>
      </c>
      <c r="F251" s="46" t="s">
        <v>29</v>
      </c>
      <c r="G251" s="46">
        <v>0</v>
      </c>
      <c r="H251" s="46"/>
      <c r="I251" s="46"/>
      <c r="J251" s="46" t="s">
        <v>29</v>
      </c>
      <c r="K251" s="18">
        <v>2</v>
      </c>
      <c r="L251" s="18">
        <v>11</v>
      </c>
      <c r="M251" s="18">
        <v>1</v>
      </c>
      <c r="S251" s="49">
        <v>5102138</v>
      </c>
      <c r="T251" s="18">
        <v>0</v>
      </c>
      <c r="W251" s="18">
        <v>1</v>
      </c>
    </row>
    <row r="252" s="18" customFormat="1" ht="14.25" spans="1:23">
      <c r="A252" s="18">
        <v>440240</v>
      </c>
      <c r="B252" s="45" t="s">
        <v>437</v>
      </c>
      <c r="D252" s="46" t="s">
        <v>29</v>
      </c>
      <c r="E252" s="46" t="s">
        <v>29</v>
      </c>
      <c r="F252" s="46" t="s">
        <v>29</v>
      </c>
      <c r="G252" s="46">
        <v>0</v>
      </c>
      <c r="H252" s="46"/>
      <c r="I252" s="46"/>
      <c r="J252" s="46" t="s">
        <v>29</v>
      </c>
      <c r="K252" s="18">
        <v>2</v>
      </c>
      <c r="L252" s="18">
        <v>11</v>
      </c>
      <c r="M252" s="18">
        <v>1</v>
      </c>
      <c r="S252" s="49">
        <v>5102139</v>
      </c>
      <c r="T252" s="18">
        <v>0</v>
      </c>
      <c r="W252" s="18">
        <v>1</v>
      </c>
    </row>
    <row r="253" s="14" customFormat="1" ht="14.25" spans="1:23">
      <c r="A253" s="14">
        <v>440241</v>
      </c>
      <c r="B253" s="26" t="s">
        <v>438</v>
      </c>
      <c r="D253" s="27" t="s">
        <v>29</v>
      </c>
      <c r="E253" s="27" t="s">
        <v>29</v>
      </c>
      <c r="F253" s="27" t="s">
        <v>29</v>
      </c>
      <c r="G253" s="27">
        <v>0</v>
      </c>
      <c r="H253" s="27"/>
      <c r="I253" s="27"/>
      <c r="J253" s="27" t="s">
        <v>29</v>
      </c>
      <c r="K253" s="14">
        <v>2</v>
      </c>
      <c r="L253" s="14">
        <v>11</v>
      </c>
      <c r="M253" s="14">
        <v>1</v>
      </c>
      <c r="S253" s="50">
        <v>5102140</v>
      </c>
      <c r="T253" s="14">
        <v>0</v>
      </c>
      <c r="W253" s="14">
        <v>1</v>
      </c>
    </row>
    <row r="254" s="14" customFormat="1" ht="14.25" spans="1:23">
      <c r="A254" s="14">
        <v>440242</v>
      </c>
      <c r="B254" s="26" t="s">
        <v>439</v>
      </c>
      <c r="D254" s="27" t="s">
        <v>29</v>
      </c>
      <c r="E254" s="27" t="s">
        <v>29</v>
      </c>
      <c r="F254" s="27" t="s">
        <v>29</v>
      </c>
      <c r="G254" s="27">
        <v>0</v>
      </c>
      <c r="H254" s="27"/>
      <c r="I254" s="27"/>
      <c r="J254" s="27" t="s">
        <v>29</v>
      </c>
      <c r="K254" s="14">
        <v>2</v>
      </c>
      <c r="L254" s="14">
        <v>11</v>
      </c>
      <c r="M254" s="14">
        <v>1</v>
      </c>
      <c r="S254" s="50">
        <v>5102141</v>
      </c>
      <c r="T254" s="14">
        <v>0</v>
      </c>
      <c r="W254" s="14">
        <v>1</v>
      </c>
    </row>
    <row r="255" s="14" customFormat="1" ht="14.25" spans="1:23">
      <c r="A255" s="14">
        <v>440243</v>
      </c>
      <c r="B255" s="26" t="s">
        <v>440</v>
      </c>
      <c r="D255" s="27" t="s">
        <v>29</v>
      </c>
      <c r="E255" s="27" t="s">
        <v>29</v>
      </c>
      <c r="F255" s="27" t="s">
        <v>29</v>
      </c>
      <c r="G255" s="27">
        <v>0</v>
      </c>
      <c r="H255" s="27"/>
      <c r="I255" s="27"/>
      <c r="J255" s="27" t="s">
        <v>29</v>
      </c>
      <c r="K255" s="14">
        <v>2</v>
      </c>
      <c r="L255" s="14">
        <v>11</v>
      </c>
      <c r="M255" s="14">
        <v>1</v>
      </c>
      <c r="S255" s="50">
        <v>5102142</v>
      </c>
      <c r="T255" s="14">
        <v>0</v>
      </c>
      <c r="W255" s="14">
        <v>1</v>
      </c>
    </row>
    <row r="256" s="14" customFormat="1" ht="14.25" spans="1:23">
      <c r="A256" s="14">
        <v>440244</v>
      </c>
      <c r="B256" s="26" t="s">
        <v>441</v>
      </c>
      <c r="D256" s="27" t="s">
        <v>29</v>
      </c>
      <c r="E256" s="27" t="s">
        <v>29</v>
      </c>
      <c r="F256" s="27" t="s">
        <v>29</v>
      </c>
      <c r="G256" s="27">
        <v>0</v>
      </c>
      <c r="H256" s="27"/>
      <c r="I256" s="27"/>
      <c r="J256" s="27" t="s">
        <v>29</v>
      </c>
      <c r="K256" s="14">
        <v>2</v>
      </c>
      <c r="L256" s="14">
        <v>11</v>
      </c>
      <c r="M256" s="14">
        <v>1</v>
      </c>
      <c r="S256" s="50">
        <v>5102143</v>
      </c>
      <c r="T256" s="14">
        <v>0</v>
      </c>
      <c r="W256" s="14">
        <v>1</v>
      </c>
    </row>
    <row r="257" s="14" customFormat="1" ht="14.25" spans="1:23">
      <c r="A257" s="14">
        <v>440245</v>
      </c>
      <c r="B257" s="26" t="s">
        <v>442</v>
      </c>
      <c r="D257" s="27" t="s">
        <v>29</v>
      </c>
      <c r="E257" s="27" t="s">
        <v>29</v>
      </c>
      <c r="F257" s="27" t="s">
        <v>29</v>
      </c>
      <c r="G257" s="27">
        <v>0</v>
      </c>
      <c r="H257" s="27"/>
      <c r="I257" s="27"/>
      <c r="J257" s="27" t="s">
        <v>29</v>
      </c>
      <c r="K257" s="14">
        <v>2</v>
      </c>
      <c r="L257" s="14">
        <v>11</v>
      </c>
      <c r="M257" s="14">
        <v>1</v>
      </c>
      <c r="S257" s="50">
        <v>5102144</v>
      </c>
      <c r="T257" s="14">
        <v>0</v>
      </c>
      <c r="W257" s="14">
        <v>1</v>
      </c>
    </row>
    <row r="258" s="14" customFormat="1" ht="14.25" spans="1:23">
      <c r="A258" s="14">
        <v>440246</v>
      </c>
      <c r="B258" s="26" t="s">
        <v>443</v>
      </c>
      <c r="D258" s="27" t="s">
        <v>29</v>
      </c>
      <c r="E258" s="27" t="s">
        <v>29</v>
      </c>
      <c r="F258" s="27" t="s">
        <v>29</v>
      </c>
      <c r="G258" s="27">
        <v>0</v>
      </c>
      <c r="H258" s="27"/>
      <c r="I258" s="27"/>
      <c r="J258" s="27" t="s">
        <v>29</v>
      </c>
      <c r="K258" s="14">
        <v>2</v>
      </c>
      <c r="L258" s="14">
        <v>11</v>
      </c>
      <c r="M258" s="14">
        <v>1</v>
      </c>
      <c r="S258" s="50">
        <v>5102145</v>
      </c>
      <c r="T258" s="14">
        <v>0</v>
      </c>
      <c r="W258" s="14">
        <v>1</v>
      </c>
    </row>
    <row r="259" s="14" customFormat="1" ht="14.25" spans="1:23">
      <c r="A259" s="14">
        <v>440247</v>
      </c>
      <c r="B259" s="26" t="s">
        <v>444</v>
      </c>
      <c r="D259" s="27" t="s">
        <v>29</v>
      </c>
      <c r="E259" s="27" t="s">
        <v>29</v>
      </c>
      <c r="F259" s="27" t="s">
        <v>29</v>
      </c>
      <c r="G259" s="27">
        <v>0</v>
      </c>
      <c r="H259" s="27"/>
      <c r="I259" s="27"/>
      <c r="J259" s="27" t="s">
        <v>29</v>
      </c>
      <c r="K259" s="14">
        <v>2</v>
      </c>
      <c r="L259" s="14">
        <v>11</v>
      </c>
      <c r="M259" s="14">
        <v>1</v>
      </c>
      <c r="S259" s="50">
        <v>5102146</v>
      </c>
      <c r="T259" s="14">
        <v>0</v>
      </c>
      <c r="W259" s="14">
        <v>1</v>
      </c>
    </row>
    <row r="260" s="14" customFormat="1" ht="14.25" spans="1:23">
      <c r="A260" s="14">
        <v>440248</v>
      </c>
      <c r="B260" s="26" t="s">
        <v>445</v>
      </c>
      <c r="D260" s="27" t="s">
        <v>29</v>
      </c>
      <c r="E260" s="27" t="s">
        <v>29</v>
      </c>
      <c r="F260" s="27" t="s">
        <v>29</v>
      </c>
      <c r="G260" s="27">
        <v>0</v>
      </c>
      <c r="H260" s="27"/>
      <c r="I260" s="27"/>
      <c r="J260" s="27" t="s">
        <v>29</v>
      </c>
      <c r="K260" s="14">
        <v>2</v>
      </c>
      <c r="L260" s="14">
        <v>11</v>
      </c>
      <c r="M260" s="14">
        <v>1</v>
      </c>
      <c r="S260" s="50">
        <v>5102147</v>
      </c>
      <c r="T260" s="14">
        <v>0</v>
      </c>
      <c r="W260" s="14">
        <v>1</v>
      </c>
    </row>
    <row r="261" s="14" customFormat="1" ht="14.25" spans="1:23">
      <c r="A261" s="14">
        <v>440249</v>
      </c>
      <c r="B261" s="26" t="s">
        <v>446</v>
      </c>
      <c r="D261" s="27" t="s">
        <v>29</v>
      </c>
      <c r="E261" s="27" t="s">
        <v>29</v>
      </c>
      <c r="F261" s="27" t="s">
        <v>29</v>
      </c>
      <c r="G261" s="27">
        <v>0</v>
      </c>
      <c r="H261" s="27"/>
      <c r="I261" s="27"/>
      <c r="J261" s="27" t="s">
        <v>29</v>
      </c>
      <c r="K261" s="14">
        <v>2</v>
      </c>
      <c r="L261" s="14">
        <v>11</v>
      </c>
      <c r="M261" s="14">
        <v>1</v>
      </c>
      <c r="S261" s="50">
        <v>5102148</v>
      </c>
      <c r="T261" s="14">
        <v>0</v>
      </c>
      <c r="W261" s="14">
        <v>1</v>
      </c>
    </row>
    <row r="262" s="14" customFormat="1" ht="14.25" spans="1:23">
      <c r="A262" s="14">
        <v>440250</v>
      </c>
      <c r="B262" s="26" t="s">
        <v>447</v>
      </c>
      <c r="D262" s="27" t="s">
        <v>29</v>
      </c>
      <c r="E262" s="27" t="s">
        <v>29</v>
      </c>
      <c r="F262" s="27" t="s">
        <v>29</v>
      </c>
      <c r="G262" s="27">
        <v>0</v>
      </c>
      <c r="H262" s="27"/>
      <c r="I262" s="27"/>
      <c r="J262" s="27" t="s">
        <v>29</v>
      </c>
      <c r="K262" s="14">
        <v>2</v>
      </c>
      <c r="L262" s="14">
        <v>11</v>
      </c>
      <c r="M262" s="14">
        <v>1</v>
      </c>
      <c r="S262" s="50">
        <v>5102149</v>
      </c>
      <c r="T262" s="14">
        <v>0</v>
      </c>
      <c r="W262" s="14">
        <v>1</v>
      </c>
    </row>
    <row r="263" s="18" customFormat="1" ht="14.25" spans="1:23">
      <c r="A263" s="18">
        <v>440251</v>
      </c>
      <c r="B263" s="45" t="s">
        <v>448</v>
      </c>
      <c r="D263" s="46" t="s">
        <v>29</v>
      </c>
      <c r="E263" s="46" t="s">
        <v>29</v>
      </c>
      <c r="F263" s="46" t="s">
        <v>29</v>
      </c>
      <c r="G263" s="46">
        <v>0</v>
      </c>
      <c r="H263" s="46"/>
      <c r="I263" s="46"/>
      <c r="J263" s="46" t="s">
        <v>29</v>
      </c>
      <c r="K263" s="18">
        <v>2</v>
      </c>
      <c r="L263" s="18">
        <v>11</v>
      </c>
      <c r="M263" s="18">
        <v>1</v>
      </c>
      <c r="S263" s="49">
        <v>5102150</v>
      </c>
      <c r="T263" s="18">
        <v>0</v>
      </c>
      <c r="W263" s="18">
        <v>1</v>
      </c>
    </row>
    <row r="264" s="18" customFormat="1" ht="14.25" spans="1:23">
      <c r="A264" s="18">
        <v>440252</v>
      </c>
      <c r="B264" s="45" t="s">
        <v>449</v>
      </c>
      <c r="D264" s="46" t="s">
        <v>29</v>
      </c>
      <c r="E264" s="46" t="s">
        <v>29</v>
      </c>
      <c r="F264" s="46" t="s">
        <v>29</v>
      </c>
      <c r="G264" s="46">
        <v>0</v>
      </c>
      <c r="H264" s="46"/>
      <c r="I264" s="46"/>
      <c r="J264" s="46" t="s">
        <v>29</v>
      </c>
      <c r="K264" s="18">
        <v>2</v>
      </c>
      <c r="L264" s="18">
        <v>11</v>
      </c>
      <c r="M264" s="18">
        <v>1</v>
      </c>
      <c r="S264" s="49">
        <v>5102151</v>
      </c>
      <c r="T264" s="18">
        <v>0</v>
      </c>
      <c r="W264" s="18">
        <v>1</v>
      </c>
    </row>
    <row r="265" s="18" customFormat="1" ht="14.25" spans="1:23">
      <c r="A265" s="18">
        <v>440253</v>
      </c>
      <c r="B265" s="45" t="s">
        <v>450</v>
      </c>
      <c r="D265" s="46" t="s">
        <v>29</v>
      </c>
      <c r="E265" s="46" t="s">
        <v>29</v>
      </c>
      <c r="F265" s="46" t="s">
        <v>29</v>
      </c>
      <c r="G265" s="46">
        <v>0</v>
      </c>
      <c r="H265" s="46"/>
      <c r="I265" s="46"/>
      <c r="J265" s="46" t="s">
        <v>29</v>
      </c>
      <c r="K265" s="18">
        <v>2</v>
      </c>
      <c r="L265" s="18">
        <v>11</v>
      </c>
      <c r="M265" s="18">
        <v>1</v>
      </c>
      <c r="S265" s="49">
        <v>5102152</v>
      </c>
      <c r="T265" s="18">
        <v>0</v>
      </c>
      <c r="W265" s="18">
        <v>1</v>
      </c>
    </row>
    <row r="266" s="18" customFormat="1" ht="14.25" spans="1:23">
      <c r="A266" s="18">
        <v>440254</v>
      </c>
      <c r="B266" s="45" t="s">
        <v>451</v>
      </c>
      <c r="D266" s="46" t="s">
        <v>29</v>
      </c>
      <c r="E266" s="46" t="s">
        <v>29</v>
      </c>
      <c r="F266" s="46" t="s">
        <v>29</v>
      </c>
      <c r="G266" s="46">
        <v>0</v>
      </c>
      <c r="H266" s="46"/>
      <c r="I266" s="46"/>
      <c r="J266" s="46" t="s">
        <v>29</v>
      </c>
      <c r="K266" s="18">
        <v>2</v>
      </c>
      <c r="L266" s="18">
        <v>11</v>
      </c>
      <c r="M266" s="18">
        <v>1</v>
      </c>
      <c r="S266" s="49">
        <v>5102153</v>
      </c>
      <c r="T266" s="18">
        <v>0</v>
      </c>
      <c r="W266" s="18">
        <v>1</v>
      </c>
    </row>
    <row r="267" s="18" customFormat="1" ht="14.25" spans="1:23">
      <c r="A267" s="18">
        <v>440255</v>
      </c>
      <c r="B267" s="45" t="s">
        <v>452</v>
      </c>
      <c r="D267" s="46" t="s">
        <v>29</v>
      </c>
      <c r="E267" s="46" t="s">
        <v>29</v>
      </c>
      <c r="F267" s="46" t="s">
        <v>29</v>
      </c>
      <c r="G267" s="46">
        <v>0</v>
      </c>
      <c r="H267" s="46"/>
      <c r="I267" s="46"/>
      <c r="J267" s="46" t="s">
        <v>29</v>
      </c>
      <c r="K267" s="18">
        <v>2</v>
      </c>
      <c r="L267" s="18">
        <v>11</v>
      </c>
      <c r="M267" s="18">
        <v>1</v>
      </c>
      <c r="S267" s="49">
        <v>5102154</v>
      </c>
      <c r="T267" s="18">
        <v>0</v>
      </c>
      <c r="W267" s="18">
        <v>1</v>
      </c>
    </row>
    <row r="268" s="18" customFormat="1" ht="14.25" spans="1:23">
      <c r="A268" s="18">
        <v>440256</v>
      </c>
      <c r="B268" s="45" t="s">
        <v>453</v>
      </c>
      <c r="D268" s="46" t="s">
        <v>29</v>
      </c>
      <c r="E268" s="46" t="s">
        <v>29</v>
      </c>
      <c r="F268" s="46" t="s">
        <v>29</v>
      </c>
      <c r="G268" s="46">
        <v>0</v>
      </c>
      <c r="H268" s="46"/>
      <c r="I268" s="46"/>
      <c r="J268" s="46" t="s">
        <v>29</v>
      </c>
      <c r="K268" s="18">
        <v>2</v>
      </c>
      <c r="L268" s="18">
        <v>11</v>
      </c>
      <c r="M268" s="18">
        <v>1</v>
      </c>
      <c r="S268" s="49">
        <v>5102155</v>
      </c>
      <c r="T268" s="18">
        <v>0</v>
      </c>
      <c r="W268" s="18">
        <v>1</v>
      </c>
    </row>
    <row r="269" s="18" customFormat="1" ht="14.25" spans="1:23">
      <c r="A269" s="18">
        <v>440257</v>
      </c>
      <c r="B269" s="45" t="s">
        <v>454</v>
      </c>
      <c r="D269" s="46" t="s">
        <v>29</v>
      </c>
      <c r="E269" s="46" t="s">
        <v>29</v>
      </c>
      <c r="F269" s="46" t="s">
        <v>29</v>
      </c>
      <c r="G269" s="46">
        <v>0</v>
      </c>
      <c r="H269" s="46"/>
      <c r="I269" s="46"/>
      <c r="J269" s="46" t="s">
        <v>29</v>
      </c>
      <c r="K269" s="18">
        <v>2</v>
      </c>
      <c r="L269" s="18">
        <v>11</v>
      </c>
      <c r="M269" s="18">
        <v>1</v>
      </c>
      <c r="S269" s="49">
        <v>5102156</v>
      </c>
      <c r="T269" s="18">
        <v>0</v>
      </c>
      <c r="W269" s="18">
        <v>1</v>
      </c>
    </row>
    <row r="270" s="18" customFormat="1" ht="14.25" spans="1:23">
      <c r="A270" s="18">
        <v>440258</v>
      </c>
      <c r="B270" s="45" t="s">
        <v>455</v>
      </c>
      <c r="D270" s="46" t="s">
        <v>29</v>
      </c>
      <c r="E270" s="46" t="s">
        <v>29</v>
      </c>
      <c r="F270" s="46" t="s">
        <v>29</v>
      </c>
      <c r="G270" s="46">
        <v>0</v>
      </c>
      <c r="H270" s="46"/>
      <c r="I270" s="46"/>
      <c r="J270" s="46" t="s">
        <v>29</v>
      </c>
      <c r="K270" s="18">
        <v>2</v>
      </c>
      <c r="L270" s="18">
        <v>11</v>
      </c>
      <c r="M270" s="18">
        <v>1</v>
      </c>
      <c r="S270" s="49">
        <v>5102157</v>
      </c>
      <c r="T270" s="18">
        <v>0</v>
      </c>
      <c r="W270" s="18">
        <v>1</v>
      </c>
    </row>
    <row r="271" s="18" customFormat="1" ht="14.25" spans="1:23">
      <c r="A271" s="18">
        <v>440259</v>
      </c>
      <c r="B271" s="45" t="s">
        <v>456</v>
      </c>
      <c r="D271" s="46" t="s">
        <v>29</v>
      </c>
      <c r="E271" s="46" t="s">
        <v>29</v>
      </c>
      <c r="F271" s="46" t="s">
        <v>29</v>
      </c>
      <c r="G271" s="46">
        <v>0</v>
      </c>
      <c r="H271" s="46"/>
      <c r="I271" s="46"/>
      <c r="J271" s="46" t="s">
        <v>29</v>
      </c>
      <c r="K271" s="18">
        <v>2</v>
      </c>
      <c r="L271" s="18">
        <v>11</v>
      </c>
      <c r="M271" s="18">
        <v>1</v>
      </c>
      <c r="S271" s="49">
        <v>5102158</v>
      </c>
      <c r="T271" s="18">
        <v>0</v>
      </c>
      <c r="W271" s="18">
        <v>1</v>
      </c>
    </row>
    <row r="272" s="18" customFormat="1" ht="14.25" spans="1:23">
      <c r="A272" s="18">
        <v>440260</v>
      </c>
      <c r="B272" s="45" t="s">
        <v>457</v>
      </c>
      <c r="D272" s="46" t="s">
        <v>29</v>
      </c>
      <c r="E272" s="46" t="s">
        <v>29</v>
      </c>
      <c r="F272" s="46" t="s">
        <v>29</v>
      </c>
      <c r="G272" s="46">
        <v>0</v>
      </c>
      <c r="H272" s="46"/>
      <c r="I272" s="46"/>
      <c r="J272" s="46" t="s">
        <v>29</v>
      </c>
      <c r="K272" s="18">
        <v>2</v>
      </c>
      <c r="L272" s="18">
        <v>11</v>
      </c>
      <c r="M272" s="18">
        <v>1</v>
      </c>
      <c r="S272" s="49">
        <v>5102159</v>
      </c>
      <c r="T272" s="18">
        <v>0</v>
      </c>
      <c r="W272" s="18">
        <v>1</v>
      </c>
    </row>
    <row r="273" s="14" customFormat="1" ht="14.25" spans="1:23">
      <c r="A273" s="14">
        <v>440261</v>
      </c>
      <c r="B273" s="26" t="s">
        <v>458</v>
      </c>
      <c r="D273" s="27" t="s">
        <v>29</v>
      </c>
      <c r="E273" s="27" t="s">
        <v>29</v>
      </c>
      <c r="F273" s="27" t="s">
        <v>29</v>
      </c>
      <c r="G273" s="27">
        <v>0</v>
      </c>
      <c r="H273" s="27"/>
      <c r="I273" s="27"/>
      <c r="J273" s="27" t="s">
        <v>29</v>
      </c>
      <c r="K273" s="14">
        <v>2</v>
      </c>
      <c r="L273" s="14">
        <v>11</v>
      </c>
      <c r="M273" s="14">
        <v>1</v>
      </c>
      <c r="S273" s="50">
        <v>5102160</v>
      </c>
      <c r="T273" s="14">
        <v>0</v>
      </c>
      <c r="W273" s="14">
        <v>1</v>
      </c>
    </row>
    <row r="274" s="14" customFormat="1" ht="14.25" spans="1:23">
      <c r="A274" s="14">
        <v>440262</v>
      </c>
      <c r="B274" s="26" t="s">
        <v>459</v>
      </c>
      <c r="D274" s="27" t="s">
        <v>29</v>
      </c>
      <c r="E274" s="27" t="s">
        <v>29</v>
      </c>
      <c r="F274" s="27" t="s">
        <v>29</v>
      </c>
      <c r="G274" s="27">
        <v>0</v>
      </c>
      <c r="H274" s="27"/>
      <c r="I274" s="27"/>
      <c r="J274" s="27" t="s">
        <v>29</v>
      </c>
      <c r="K274" s="14">
        <v>2</v>
      </c>
      <c r="L274" s="14">
        <v>11</v>
      </c>
      <c r="M274" s="14">
        <v>1</v>
      </c>
      <c r="S274" s="50">
        <v>5102161</v>
      </c>
      <c r="T274" s="14">
        <v>0</v>
      </c>
      <c r="W274" s="14">
        <v>1</v>
      </c>
    </row>
    <row r="275" s="14" customFormat="1" ht="14.25" spans="1:23">
      <c r="A275" s="14">
        <v>440263</v>
      </c>
      <c r="B275" s="26" t="s">
        <v>460</v>
      </c>
      <c r="D275" s="27" t="s">
        <v>29</v>
      </c>
      <c r="E275" s="27" t="s">
        <v>29</v>
      </c>
      <c r="F275" s="27" t="s">
        <v>29</v>
      </c>
      <c r="G275" s="27">
        <v>0</v>
      </c>
      <c r="H275" s="27"/>
      <c r="I275" s="27"/>
      <c r="J275" s="27" t="s">
        <v>29</v>
      </c>
      <c r="K275" s="14">
        <v>2</v>
      </c>
      <c r="L275" s="14">
        <v>11</v>
      </c>
      <c r="M275" s="14">
        <v>1</v>
      </c>
      <c r="S275" s="50">
        <v>5102162</v>
      </c>
      <c r="T275" s="14">
        <v>0</v>
      </c>
      <c r="W275" s="14">
        <v>1</v>
      </c>
    </row>
    <row r="276" s="14" customFormat="1" ht="14.25" spans="1:23">
      <c r="A276" s="14">
        <v>440264</v>
      </c>
      <c r="B276" s="26" t="s">
        <v>461</v>
      </c>
      <c r="D276" s="27" t="s">
        <v>29</v>
      </c>
      <c r="E276" s="27" t="s">
        <v>29</v>
      </c>
      <c r="F276" s="27" t="s">
        <v>29</v>
      </c>
      <c r="G276" s="27">
        <v>0</v>
      </c>
      <c r="H276" s="27"/>
      <c r="I276" s="27"/>
      <c r="J276" s="27" t="s">
        <v>29</v>
      </c>
      <c r="K276" s="14">
        <v>2</v>
      </c>
      <c r="L276" s="14">
        <v>11</v>
      </c>
      <c r="M276" s="14">
        <v>1</v>
      </c>
      <c r="S276" s="50">
        <v>5102163</v>
      </c>
      <c r="T276" s="14">
        <v>0</v>
      </c>
      <c r="W276" s="14">
        <v>1</v>
      </c>
    </row>
    <row r="277" s="14" customFormat="1" ht="14.25" spans="1:23">
      <c r="A277" s="14">
        <v>440265</v>
      </c>
      <c r="B277" s="26" t="s">
        <v>462</v>
      </c>
      <c r="D277" s="27" t="s">
        <v>29</v>
      </c>
      <c r="E277" s="27" t="s">
        <v>29</v>
      </c>
      <c r="F277" s="27" t="s">
        <v>29</v>
      </c>
      <c r="G277" s="27">
        <v>0</v>
      </c>
      <c r="H277" s="27"/>
      <c r="I277" s="27"/>
      <c r="J277" s="27" t="s">
        <v>29</v>
      </c>
      <c r="K277" s="14">
        <v>2</v>
      </c>
      <c r="L277" s="14">
        <v>11</v>
      </c>
      <c r="M277" s="14">
        <v>1</v>
      </c>
      <c r="S277" s="50">
        <v>5102164</v>
      </c>
      <c r="T277" s="14">
        <v>0</v>
      </c>
      <c r="W277" s="14">
        <v>1</v>
      </c>
    </row>
    <row r="278" s="14" customFormat="1" ht="14.25" spans="1:23">
      <c r="A278" s="14">
        <v>440266</v>
      </c>
      <c r="B278" s="26" t="s">
        <v>463</v>
      </c>
      <c r="D278" s="27" t="s">
        <v>29</v>
      </c>
      <c r="E278" s="27" t="s">
        <v>29</v>
      </c>
      <c r="F278" s="27" t="s">
        <v>29</v>
      </c>
      <c r="G278" s="27">
        <v>0</v>
      </c>
      <c r="H278" s="27"/>
      <c r="I278" s="27"/>
      <c r="J278" s="27" t="s">
        <v>29</v>
      </c>
      <c r="K278" s="14">
        <v>2</v>
      </c>
      <c r="L278" s="14">
        <v>11</v>
      </c>
      <c r="M278" s="14">
        <v>1</v>
      </c>
      <c r="S278" s="50">
        <v>5102165</v>
      </c>
      <c r="T278" s="14">
        <v>0</v>
      </c>
      <c r="W278" s="14">
        <v>1</v>
      </c>
    </row>
    <row r="279" s="14" customFormat="1" ht="14.25" spans="1:23">
      <c r="A279" s="14">
        <v>440267</v>
      </c>
      <c r="B279" s="26" t="s">
        <v>464</v>
      </c>
      <c r="D279" s="27" t="s">
        <v>29</v>
      </c>
      <c r="E279" s="27" t="s">
        <v>29</v>
      </c>
      <c r="F279" s="27" t="s">
        <v>29</v>
      </c>
      <c r="G279" s="27">
        <v>0</v>
      </c>
      <c r="H279" s="27"/>
      <c r="I279" s="27"/>
      <c r="J279" s="27" t="s">
        <v>29</v>
      </c>
      <c r="K279" s="14">
        <v>2</v>
      </c>
      <c r="L279" s="14">
        <v>11</v>
      </c>
      <c r="M279" s="14">
        <v>1</v>
      </c>
      <c r="S279" s="50">
        <v>5102166</v>
      </c>
      <c r="T279" s="14">
        <v>0</v>
      </c>
      <c r="W279" s="14">
        <v>1</v>
      </c>
    </row>
    <row r="280" s="14" customFormat="1" ht="14.25" spans="1:23">
      <c r="A280" s="14">
        <v>440268</v>
      </c>
      <c r="B280" s="26" t="s">
        <v>465</v>
      </c>
      <c r="D280" s="27" t="s">
        <v>29</v>
      </c>
      <c r="E280" s="27" t="s">
        <v>29</v>
      </c>
      <c r="F280" s="27" t="s">
        <v>29</v>
      </c>
      <c r="G280" s="27">
        <v>0</v>
      </c>
      <c r="H280" s="27"/>
      <c r="I280" s="27"/>
      <c r="J280" s="27" t="s">
        <v>29</v>
      </c>
      <c r="K280" s="14">
        <v>2</v>
      </c>
      <c r="L280" s="14">
        <v>11</v>
      </c>
      <c r="M280" s="14">
        <v>1</v>
      </c>
      <c r="S280" s="50">
        <v>5102167</v>
      </c>
      <c r="T280" s="14">
        <v>0</v>
      </c>
      <c r="W280" s="14">
        <v>1</v>
      </c>
    </row>
    <row r="281" s="14" customFormat="1" ht="14.25" spans="1:23">
      <c r="A281" s="14">
        <v>440269</v>
      </c>
      <c r="B281" s="26" t="s">
        <v>466</v>
      </c>
      <c r="D281" s="27" t="s">
        <v>29</v>
      </c>
      <c r="E281" s="27" t="s">
        <v>29</v>
      </c>
      <c r="F281" s="27" t="s">
        <v>29</v>
      </c>
      <c r="G281" s="27">
        <v>0</v>
      </c>
      <c r="H281" s="27"/>
      <c r="I281" s="27"/>
      <c r="J281" s="27" t="s">
        <v>29</v>
      </c>
      <c r="K281" s="14">
        <v>2</v>
      </c>
      <c r="L281" s="14">
        <v>11</v>
      </c>
      <c r="M281" s="14">
        <v>1</v>
      </c>
      <c r="S281" s="50">
        <v>5102168</v>
      </c>
      <c r="T281" s="14">
        <v>0</v>
      </c>
      <c r="W281" s="14">
        <v>1</v>
      </c>
    </row>
    <row r="282" s="14" customFormat="1" ht="14.25" spans="1:23">
      <c r="A282" s="14">
        <v>440270</v>
      </c>
      <c r="B282" s="26" t="s">
        <v>467</v>
      </c>
      <c r="D282" s="27" t="s">
        <v>29</v>
      </c>
      <c r="E282" s="27" t="s">
        <v>29</v>
      </c>
      <c r="F282" s="27" t="s">
        <v>29</v>
      </c>
      <c r="G282" s="27">
        <v>0</v>
      </c>
      <c r="H282" s="27"/>
      <c r="I282" s="27"/>
      <c r="J282" s="27" t="s">
        <v>29</v>
      </c>
      <c r="K282" s="14">
        <v>2</v>
      </c>
      <c r="L282" s="14">
        <v>11</v>
      </c>
      <c r="M282" s="14">
        <v>1</v>
      </c>
      <c r="S282" s="50">
        <v>5102169</v>
      </c>
      <c r="T282" s="14">
        <v>0</v>
      </c>
      <c r="W282" s="14">
        <v>1</v>
      </c>
    </row>
    <row r="283" s="18" customFormat="1" ht="14.25" spans="1:23">
      <c r="A283" s="18">
        <v>440271</v>
      </c>
      <c r="B283" s="45" t="s">
        <v>468</v>
      </c>
      <c r="D283" s="46" t="s">
        <v>29</v>
      </c>
      <c r="E283" s="46" t="s">
        <v>29</v>
      </c>
      <c r="F283" s="46" t="s">
        <v>29</v>
      </c>
      <c r="G283" s="46">
        <v>0</v>
      </c>
      <c r="H283" s="46"/>
      <c r="I283" s="46"/>
      <c r="J283" s="46" t="s">
        <v>29</v>
      </c>
      <c r="K283" s="18">
        <v>2</v>
      </c>
      <c r="L283" s="18">
        <v>11</v>
      </c>
      <c r="M283" s="18">
        <v>1</v>
      </c>
      <c r="S283" s="49">
        <v>5102170</v>
      </c>
      <c r="T283" s="18">
        <v>0</v>
      </c>
      <c r="W283" s="18">
        <v>1</v>
      </c>
    </row>
    <row r="284" s="18" customFormat="1" ht="14.25" spans="1:23">
      <c r="A284" s="18">
        <v>440272</v>
      </c>
      <c r="B284" s="45" t="s">
        <v>469</v>
      </c>
      <c r="D284" s="46" t="s">
        <v>29</v>
      </c>
      <c r="E284" s="46" t="s">
        <v>29</v>
      </c>
      <c r="F284" s="46" t="s">
        <v>29</v>
      </c>
      <c r="G284" s="46">
        <v>0</v>
      </c>
      <c r="H284" s="46"/>
      <c r="I284" s="46"/>
      <c r="J284" s="46" t="s">
        <v>29</v>
      </c>
      <c r="K284" s="18">
        <v>2</v>
      </c>
      <c r="L284" s="18">
        <v>11</v>
      </c>
      <c r="M284" s="18">
        <v>1</v>
      </c>
      <c r="S284" s="49">
        <v>5102171</v>
      </c>
      <c r="T284" s="18">
        <v>0</v>
      </c>
      <c r="W284" s="18">
        <v>1</v>
      </c>
    </row>
    <row r="285" s="18" customFormat="1" ht="14.25" spans="1:23">
      <c r="A285" s="18">
        <v>440273</v>
      </c>
      <c r="B285" s="45" t="s">
        <v>470</v>
      </c>
      <c r="D285" s="46" t="s">
        <v>29</v>
      </c>
      <c r="E285" s="46" t="s">
        <v>29</v>
      </c>
      <c r="F285" s="46" t="s">
        <v>29</v>
      </c>
      <c r="G285" s="46">
        <v>0</v>
      </c>
      <c r="H285" s="46"/>
      <c r="I285" s="46"/>
      <c r="J285" s="46" t="s">
        <v>29</v>
      </c>
      <c r="K285" s="18">
        <v>2</v>
      </c>
      <c r="L285" s="18">
        <v>11</v>
      </c>
      <c r="M285" s="18">
        <v>1</v>
      </c>
      <c r="S285" s="49">
        <v>5102172</v>
      </c>
      <c r="T285" s="18">
        <v>0</v>
      </c>
      <c r="W285" s="18">
        <v>1</v>
      </c>
    </row>
    <row r="286" s="18" customFormat="1" ht="14.25" spans="1:23">
      <c r="A286" s="18">
        <v>440274</v>
      </c>
      <c r="B286" s="45" t="s">
        <v>471</v>
      </c>
      <c r="D286" s="46" t="s">
        <v>29</v>
      </c>
      <c r="E286" s="46" t="s">
        <v>29</v>
      </c>
      <c r="F286" s="46" t="s">
        <v>29</v>
      </c>
      <c r="G286" s="46">
        <v>0</v>
      </c>
      <c r="H286" s="46"/>
      <c r="I286" s="46"/>
      <c r="J286" s="46" t="s">
        <v>29</v>
      </c>
      <c r="K286" s="18">
        <v>2</v>
      </c>
      <c r="L286" s="18">
        <v>11</v>
      </c>
      <c r="M286" s="18">
        <v>1</v>
      </c>
      <c r="S286" s="49">
        <v>5102173</v>
      </c>
      <c r="T286" s="18">
        <v>0</v>
      </c>
      <c r="W286" s="18">
        <v>1</v>
      </c>
    </row>
    <row r="287" s="18" customFormat="1" ht="14.25" spans="1:23">
      <c r="A287" s="18">
        <v>440275</v>
      </c>
      <c r="B287" s="45" t="s">
        <v>472</v>
      </c>
      <c r="D287" s="46" t="s">
        <v>29</v>
      </c>
      <c r="E287" s="46" t="s">
        <v>29</v>
      </c>
      <c r="F287" s="46" t="s">
        <v>29</v>
      </c>
      <c r="G287" s="46">
        <v>0</v>
      </c>
      <c r="H287" s="46"/>
      <c r="I287" s="46"/>
      <c r="J287" s="46" t="s">
        <v>29</v>
      </c>
      <c r="K287" s="18">
        <v>2</v>
      </c>
      <c r="L287" s="18">
        <v>11</v>
      </c>
      <c r="M287" s="18">
        <v>1</v>
      </c>
      <c r="S287" s="49">
        <v>5102174</v>
      </c>
      <c r="T287" s="18">
        <v>0</v>
      </c>
      <c r="W287" s="18">
        <v>1</v>
      </c>
    </row>
    <row r="288" s="18" customFormat="1" ht="14.25" spans="1:23">
      <c r="A288" s="18">
        <v>440276</v>
      </c>
      <c r="B288" s="45" t="s">
        <v>473</v>
      </c>
      <c r="D288" s="46" t="s">
        <v>29</v>
      </c>
      <c r="E288" s="46" t="s">
        <v>29</v>
      </c>
      <c r="F288" s="46" t="s">
        <v>29</v>
      </c>
      <c r="G288" s="46">
        <v>0</v>
      </c>
      <c r="H288" s="46"/>
      <c r="I288" s="46"/>
      <c r="J288" s="46" t="s">
        <v>29</v>
      </c>
      <c r="K288" s="18">
        <v>2</v>
      </c>
      <c r="L288" s="18">
        <v>11</v>
      </c>
      <c r="M288" s="18">
        <v>1</v>
      </c>
      <c r="S288" s="49">
        <v>5102175</v>
      </c>
      <c r="T288" s="18">
        <v>0</v>
      </c>
      <c r="W288" s="18">
        <v>1</v>
      </c>
    </row>
    <row r="289" s="18" customFormat="1" ht="14.25" spans="1:23">
      <c r="A289" s="18">
        <v>440277</v>
      </c>
      <c r="B289" s="45" t="s">
        <v>474</v>
      </c>
      <c r="D289" s="46" t="s">
        <v>29</v>
      </c>
      <c r="E289" s="46" t="s">
        <v>29</v>
      </c>
      <c r="F289" s="46" t="s">
        <v>29</v>
      </c>
      <c r="G289" s="46">
        <v>0</v>
      </c>
      <c r="H289" s="46"/>
      <c r="I289" s="46"/>
      <c r="J289" s="46" t="s">
        <v>29</v>
      </c>
      <c r="K289" s="18">
        <v>2</v>
      </c>
      <c r="L289" s="18">
        <v>11</v>
      </c>
      <c r="M289" s="18">
        <v>1</v>
      </c>
      <c r="S289" s="49">
        <v>5102176</v>
      </c>
      <c r="T289" s="18">
        <v>0</v>
      </c>
      <c r="W289" s="18">
        <v>1</v>
      </c>
    </row>
    <row r="290" s="18" customFormat="1" ht="14.25" spans="1:23">
      <c r="A290" s="18">
        <v>440278</v>
      </c>
      <c r="B290" s="45" t="s">
        <v>475</v>
      </c>
      <c r="D290" s="46" t="s">
        <v>29</v>
      </c>
      <c r="E290" s="46" t="s">
        <v>29</v>
      </c>
      <c r="F290" s="46" t="s">
        <v>29</v>
      </c>
      <c r="G290" s="46">
        <v>0</v>
      </c>
      <c r="H290" s="46"/>
      <c r="I290" s="46"/>
      <c r="J290" s="46" t="s">
        <v>29</v>
      </c>
      <c r="K290" s="18">
        <v>2</v>
      </c>
      <c r="L290" s="18">
        <v>11</v>
      </c>
      <c r="M290" s="18">
        <v>1</v>
      </c>
      <c r="S290" s="49">
        <v>5102177</v>
      </c>
      <c r="T290" s="18">
        <v>0</v>
      </c>
      <c r="W290" s="18">
        <v>1</v>
      </c>
    </row>
    <row r="291" s="18" customFormat="1" ht="14.25" spans="1:23">
      <c r="A291" s="18">
        <v>440279</v>
      </c>
      <c r="B291" s="45" t="s">
        <v>476</v>
      </c>
      <c r="D291" s="46" t="s">
        <v>29</v>
      </c>
      <c r="E291" s="46" t="s">
        <v>29</v>
      </c>
      <c r="F291" s="46" t="s">
        <v>29</v>
      </c>
      <c r="G291" s="46">
        <v>0</v>
      </c>
      <c r="H291" s="46"/>
      <c r="I291" s="46"/>
      <c r="J291" s="46" t="s">
        <v>29</v>
      </c>
      <c r="K291" s="18">
        <v>2</v>
      </c>
      <c r="L291" s="18">
        <v>11</v>
      </c>
      <c r="M291" s="18">
        <v>1</v>
      </c>
      <c r="S291" s="49">
        <v>5102178</v>
      </c>
      <c r="T291" s="18">
        <v>0</v>
      </c>
      <c r="W291" s="18">
        <v>1</v>
      </c>
    </row>
    <row r="292" s="18" customFormat="1" ht="14.25" spans="1:23">
      <c r="A292" s="18">
        <v>440280</v>
      </c>
      <c r="B292" s="45" t="s">
        <v>477</v>
      </c>
      <c r="D292" s="46" t="s">
        <v>29</v>
      </c>
      <c r="E292" s="46" t="s">
        <v>29</v>
      </c>
      <c r="F292" s="46" t="s">
        <v>29</v>
      </c>
      <c r="G292" s="46">
        <v>0</v>
      </c>
      <c r="H292" s="46"/>
      <c r="I292" s="46"/>
      <c r="J292" s="46" t="s">
        <v>29</v>
      </c>
      <c r="K292" s="18">
        <v>2</v>
      </c>
      <c r="L292" s="18">
        <v>11</v>
      </c>
      <c r="M292" s="18">
        <v>1</v>
      </c>
      <c r="S292" s="49">
        <v>5102179</v>
      </c>
      <c r="T292" s="18">
        <v>0</v>
      </c>
      <c r="W292" s="18">
        <v>1</v>
      </c>
    </row>
    <row r="293" s="14" customFormat="1" ht="14.25" spans="1:23">
      <c r="A293" s="14">
        <v>440281</v>
      </c>
      <c r="B293" s="26" t="s">
        <v>478</v>
      </c>
      <c r="D293" s="27" t="s">
        <v>29</v>
      </c>
      <c r="E293" s="27" t="s">
        <v>29</v>
      </c>
      <c r="F293" s="27" t="s">
        <v>29</v>
      </c>
      <c r="G293" s="27">
        <v>0</v>
      </c>
      <c r="H293" s="27"/>
      <c r="I293" s="27"/>
      <c r="J293" s="27" t="s">
        <v>29</v>
      </c>
      <c r="K293" s="14">
        <v>2</v>
      </c>
      <c r="L293" s="14">
        <v>11</v>
      </c>
      <c r="M293" s="14">
        <v>1</v>
      </c>
      <c r="S293" s="50">
        <v>5102180</v>
      </c>
      <c r="T293" s="14">
        <v>0</v>
      </c>
      <c r="W293" s="14">
        <v>1</v>
      </c>
    </row>
    <row r="294" s="14" customFormat="1" ht="14.25" spans="1:23">
      <c r="A294" s="14">
        <v>440282</v>
      </c>
      <c r="B294" s="26" t="s">
        <v>479</v>
      </c>
      <c r="D294" s="27" t="s">
        <v>29</v>
      </c>
      <c r="E294" s="27" t="s">
        <v>29</v>
      </c>
      <c r="F294" s="27" t="s">
        <v>29</v>
      </c>
      <c r="G294" s="27">
        <v>0</v>
      </c>
      <c r="H294" s="27"/>
      <c r="I294" s="27"/>
      <c r="J294" s="27" t="s">
        <v>29</v>
      </c>
      <c r="K294" s="14">
        <v>2</v>
      </c>
      <c r="L294" s="14">
        <v>11</v>
      </c>
      <c r="M294" s="14">
        <v>1</v>
      </c>
      <c r="S294" s="50">
        <v>5102181</v>
      </c>
      <c r="T294" s="14">
        <v>0</v>
      </c>
      <c r="W294" s="14">
        <v>1</v>
      </c>
    </row>
    <row r="295" s="14" customFormat="1" ht="14.25" spans="1:23">
      <c r="A295" s="14">
        <v>440283</v>
      </c>
      <c r="B295" s="26" t="s">
        <v>480</v>
      </c>
      <c r="D295" s="27" t="s">
        <v>29</v>
      </c>
      <c r="E295" s="27" t="s">
        <v>29</v>
      </c>
      <c r="F295" s="27" t="s">
        <v>29</v>
      </c>
      <c r="G295" s="27">
        <v>0</v>
      </c>
      <c r="H295" s="27"/>
      <c r="I295" s="27"/>
      <c r="J295" s="27" t="s">
        <v>29</v>
      </c>
      <c r="K295" s="14">
        <v>2</v>
      </c>
      <c r="L295" s="14">
        <v>11</v>
      </c>
      <c r="M295" s="14">
        <v>1</v>
      </c>
      <c r="S295" s="50">
        <v>5102182</v>
      </c>
      <c r="T295" s="14">
        <v>0</v>
      </c>
      <c r="W295" s="14">
        <v>1</v>
      </c>
    </row>
    <row r="296" s="14" customFormat="1" ht="14.25" spans="1:23">
      <c r="A296" s="14">
        <v>440284</v>
      </c>
      <c r="B296" s="26" t="s">
        <v>481</v>
      </c>
      <c r="D296" s="27" t="s">
        <v>29</v>
      </c>
      <c r="E296" s="27" t="s">
        <v>29</v>
      </c>
      <c r="F296" s="27" t="s">
        <v>29</v>
      </c>
      <c r="G296" s="27">
        <v>0</v>
      </c>
      <c r="H296" s="27"/>
      <c r="I296" s="27"/>
      <c r="J296" s="27" t="s">
        <v>29</v>
      </c>
      <c r="K296" s="14">
        <v>2</v>
      </c>
      <c r="L296" s="14">
        <v>11</v>
      </c>
      <c r="M296" s="14">
        <v>1</v>
      </c>
      <c r="S296" s="50">
        <v>5102183</v>
      </c>
      <c r="T296" s="14">
        <v>0</v>
      </c>
      <c r="W296" s="14">
        <v>1</v>
      </c>
    </row>
    <row r="297" s="14" customFormat="1" ht="14.25" spans="1:23">
      <c r="A297" s="14">
        <v>440285</v>
      </c>
      <c r="B297" s="26" t="s">
        <v>482</v>
      </c>
      <c r="D297" s="27" t="s">
        <v>29</v>
      </c>
      <c r="E297" s="27" t="s">
        <v>29</v>
      </c>
      <c r="F297" s="27" t="s">
        <v>29</v>
      </c>
      <c r="G297" s="27">
        <v>0</v>
      </c>
      <c r="H297" s="27"/>
      <c r="I297" s="27"/>
      <c r="J297" s="27" t="s">
        <v>29</v>
      </c>
      <c r="K297" s="14">
        <v>2</v>
      </c>
      <c r="L297" s="14">
        <v>11</v>
      </c>
      <c r="M297" s="14">
        <v>1</v>
      </c>
      <c r="S297" s="50">
        <v>5102184</v>
      </c>
      <c r="T297" s="14">
        <v>0</v>
      </c>
      <c r="W297" s="14">
        <v>1</v>
      </c>
    </row>
    <row r="298" s="14" customFormat="1" ht="14.25" spans="1:23">
      <c r="A298" s="14">
        <v>440286</v>
      </c>
      <c r="B298" s="26" t="s">
        <v>483</v>
      </c>
      <c r="D298" s="27" t="s">
        <v>29</v>
      </c>
      <c r="E298" s="27" t="s">
        <v>29</v>
      </c>
      <c r="F298" s="27" t="s">
        <v>29</v>
      </c>
      <c r="G298" s="27">
        <v>0</v>
      </c>
      <c r="H298" s="27"/>
      <c r="I298" s="27"/>
      <c r="J298" s="27" t="s">
        <v>29</v>
      </c>
      <c r="K298" s="14">
        <v>2</v>
      </c>
      <c r="L298" s="14">
        <v>11</v>
      </c>
      <c r="M298" s="14">
        <v>1</v>
      </c>
      <c r="S298" s="50">
        <v>5102185</v>
      </c>
      <c r="T298" s="14">
        <v>0</v>
      </c>
      <c r="W298" s="14">
        <v>1</v>
      </c>
    </row>
    <row r="299" s="14" customFormat="1" ht="14.25" spans="1:23">
      <c r="A299" s="14">
        <v>440287</v>
      </c>
      <c r="B299" s="26" t="s">
        <v>484</v>
      </c>
      <c r="D299" s="27" t="s">
        <v>29</v>
      </c>
      <c r="E299" s="27" t="s">
        <v>29</v>
      </c>
      <c r="F299" s="27" t="s">
        <v>29</v>
      </c>
      <c r="G299" s="27">
        <v>0</v>
      </c>
      <c r="H299" s="27"/>
      <c r="I299" s="27"/>
      <c r="J299" s="27" t="s">
        <v>29</v>
      </c>
      <c r="K299" s="14">
        <v>2</v>
      </c>
      <c r="L299" s="14">
        <v>11</v>
      </c>
      <c r="M299" s="14">
        <v>1</v>
      </c>
      <c r="S299" s="50">
        <v>5102186</v>
      </c>
      <c r="T299" s="14">
        <v>0</v>
      </c>
      <c r="W299" s="14">
        <v>1</v>
      </c>
    </row>
    <row r="300" s="14" customFormat="1" ht="14.25" spans="1:23">
      <c r="A300" s="14">
        <v>440288</v>
      </c>
      <c r="B300" s="26" t="s">
        <v>485</v>
      </c>
      <c r="D300" s="27" t="s">
        <v>29</v>
      </c>
      <c r="E300" s="27" t="s">
        <v>29</v>
      </c>
      <c r="F300" s="27" t="s">
        <v>29</v>
      </c>
      <c r="G300" s="27">
        <v>0</v>
      </c>
      <c r="H300" s="27"/>
      <c r="I300" s="27"/>
      <c r="J300" s="27" t="s">
        <v>29</v>
      </c>
      <c r="K300" s="14">
        <v>2</v>
      </c>
      <c r="L300" s="14">
        <v>11</v>
      </c>
      <c r="M300" s="14">
        <v>1</v>
      </c>
      <c r="S300" s="50">
        <v>5102187</v>
      </c>
      <c r="T300" s="14">
        <v>0</v>
      </c>
      <c r="W300" s="14">
        <v>1</v>
      </c>
    </row>
    <row r="301" s="14" customFormat="1" ht="14.25" spans="1:23">
      <c r="A301" s="14">
        <v>440289</v>
      </c>
      <c r="B301" s="26" t="s">
        <v>486</v>
      </c>
      <c r="D301" s="27" t="s">
        <v>29</v>
      </c>
      <c r="E301" s="27" t="s">
        <v>29</v>
      </c>
      <c r="F301" s="27" t="s">
        <v>29</v>
      </c>
      <c r="G301" s="27">
        <v>0</v>
      </c>
      <c r="H301" s="27"/>
      <c r="I301" s="27"/>
      <c r="J301" s="27" t="s">
        <v>29</v>
      </c>
      <c r="K301" s="14">
        <v>2</v>
      </c>
      <c r="L301" s="14">
        <v>11</v>
      </c>
      <c r="M301" s="14">
        <v>1</v>
      </c>
      <c r="S301" s="50">
        <v>5102188</v>
      </c>
      <c r="T301" s="14">
        <v>0</v>
      </c>
      <c r="W301" s="14">
        <v>1</v>
      </c>
    </row>
    <row r="302" s="14" customFormat="1" ht="14.25" spans="1:23">
      <c r="A302" s="14">
        <v>440290</v>
      </c>
      <c r="B302" s="26" t="s">
        <v>487</v>
      </c>
      <c r="D302" s="27" t="s">
        <v>29</v>
      </c>
      <c r="E302" s="27" t="s">
        <v>29</v>
      </c>
      <c r="F302" s="27" t="s">
        <v>29</v>
      </c>
      <c r="G302" s="27">
        <v>0</v>
      </c>
      <c r="H302" s="27"/>
      <c r="I302" s="27"/>
      <c r="J302" s="27" t="s">
        <v>29</v>
      </c>
      <c r="K302" s="14">
        <v>2</v>
      </c>
      <c r="L302" s="14">
        <v>11</v>
      </c>
      <c r="M302" s="14">
        <v>1</v>
      </c>
      <c r="S302" s="50">
        <v>5102189</v>
      </c>
      <c r="T302" s="14">
        <v>0</v>
      </c>
      <c r="W302" s="14">
        <v>1</v>
      </c>
    </row>
    <row r="303" s="18" customFormat="1" ht="14.25" spans="1:23">
      <c r="A303" s="18">
        <v>440291</v>
      </c>
      <c r="B303" s="45" t="s">
        <v>488</v>
      </c>
      <c r="D303" s="46" t="s">
        <v>29</v>
      </c>
      <c r="E303" s="46" t="s">
        <v>29</v>
      </c>
      <c r="F303" s="46" t="s">
        <v>29</v>
      </c>
      <c r="G303" s="46">
        <v>0</v>
      </c>
      <c r="H303" s="46"/>
      <c r="I303" s="46"/>
      <c r="J303" s="46" t="s">
        <v>29</v>
      </c>
      <c r="K303" s="18">
        <v>2</v>
      </c>
      <c r="L303" s="18">
        <v>11</v>
      </c>
      <c r="M303" s="18">
        <v>1</v>
      </c>
      <c r="S303" s="49">
        <v>5102190</v>
      </c>
      <c r="T303" s="18">
        <v>0</v>
      </c>
      <c r="W303" s="18">
        <v>1</v>
      </c>
    </row>
    <row r="304" s="18" customFormat="1" ht="14.25" spans="1:23">
      <c r="A304" s="18">
        <v>440292</v>
      </c>
      <c r="B304" s="45" t="s">
        <v>489</v>
      </c>
      <c r="D304" s="46" t="s">
        <v>29</v>
      </c>
      <c r="E304" s="46" t="s">
        <v>29</v>
      </c>
      <c r="F304" s="46" t="s">
        <v>29</v>
      </c>
      <c r="G304" s="46">
        <v>0</v>
      </c>
      <c r="H304" s="46"/>
      <c r="I304" s="46"/>
      <c r="J304" s="46" t="s">
        <v>29</v>
      </c>
      <c r="K304" s="18">
        <v>2</v>
      </c>
      <c r="L304" s="18">
        <v>11</v>
      </c>
      <c r="M304" s="18">
        <v>1</v>
      </c>
      <c r="S304" s="49">
        <v>5102191</v>
      </c>
      <c r="T304" s="18">
        <v>0</v>
      </c>
      <c r="W304" s="18">
        <v>1</v>
      </c>
    </row>
    <row r="305" s="18" customFormat="1" ht="14.25" spans="1:23">
      <c r="A305" s="18">
        <v>440293</v>
      </c>
      <c r="B305" s="45" t="s">
        <v>490</v>
      </c>
      <c r="D305" s="46" t="s">
        <v>29</v>
      </c>
      <c r="E305" s="46" t="s">
        <v>29</v>
      </c>
      <c r="F305" s="46" t="s">
        <v>29</v>
      </c>
      <c r="G305" s="46">
        <v>0</v>
      </c>
      <c r="H305" s="46"/>
      <c r="I305" s="46"/>
      <c r="J305" s="46" t="s">
        <v>29</v>
      </c>
      <c r="K305" s="18">
        <v>2</v>
      </c>
      <c r="L305" s="18">
        <v>11</v>
      </c>
      <c r="M305" s="18">
        <v>1</v>
      </c>
      <c r="S305" s="49">
        <v>5102192</v>
      </c>
      <c r="T305" s="18">
        <v>0</v>
      </c>
      <c r="W305" s="18">
        <v>1</v>
      </c>
    </row>
    <row r="306" s="18" customFormat="1" ht="14.25" spans="1:23">
      <c r="A306" s="18">
        <v>440294</v>
      </c>
      <c r="B306" s="45" t="s">
        <v>491</v>
      </c>
      <c r="D306" s="46" t="s">
        <v>29</v>
      </c>
      <c r="E306" s="46" t="s">
        <v>29</v>
      </c>
      <c r="F306" s="46" t="s">
        <v>29</v>
      </c>
      <c r="G306" s="46">
        <v>0</v>
      </c>
      <c r="H306" s="46"/>
      <c r="I306" s="46"/>
      <c r="J306" s="46" t="s">
        <v>29</v>
      </c>
      <c r="K306" s="18">
        <v>2</v>
      </c>
      <c r="L306" s="18">
        <v>11</v>
      </c>
      <c r="M306" s="18">
        <v>1</v>
      </c>
      <c r="S306" s="49">
        <v>5102193</v>
      </c>
      <c r="T306" s="18">
        <v>0</v>
      </c>
      <c r="W306" s="18">
        <v>1</v>
      </c>
    </row>
    <row r="307" s="18" customFormat="1" ht="14.25" spans="1:23">
      <c r="A307" s="18">
        <v>440295</v>
      </c>
      <c r="B307" s="45" t="s">
        <v>492</v>
      </c>
      <c r="D307" s="46" t="s">
        <v>29</v>
      </c>
      <c r="E307" s="46" t="s">
        <v>29</v>
      </c>
      <c r="F307" s="46" t="s">
        <v>29</v>
      </c>
      <c r="G307" s="46">
        <v>0</v>
      </c>
      <c r="H307" s="46"/>
      <c r="I307" s="46"/>
      <c r="J307" s="46" t="s">
        <v>29</v>
      </c>
      <c r="K307" s="18">
        <v>2</v>
      </c>
      <c r="L307" s="18">
        <v>11</v>
      </c>
      <c r="M307" s="18">
        <v>1</v>
      </c>
      <c r="S307" s="49">
        <v>5102194</v>
      </c>
      <c r="T307" s="18">
        <v>0</v>
      </c>
      <c r="W307" s="18">
        <v>1</v>
      </c>
    </row>
    <row r="308" s="18" customFormat="1" ht="14.25" spans="1:23">
      <c r="A308" s="18">
        <v>440296</v>
      </c>
      <c r="B308" s="45" t="s">
        <v>493</v>
      </c>
      <c r="D308" s="46" t="s">
        <v>29</v>
      </c>
      <c r="E308" s="46" t="s">
        <v>29</v>
      </c>
      <c r="F308" s="46" t="s">
        <v>29</v>
      </c>
      <c r="G308" s="46">
        <v>0</v>
      </c>
      <c r="H308" s="46"/>
      <c r="I308" s="46"/>
      <c r="J308" s="46" t="s">
        <v>29</v>
      </c>
      <c r="K308" s="18">
        <v>2</v>
      </c>
      <c r="L308" s="18">
        <v>11</v>
      </c>
      <c r="M308" s="18">
        <v>1</v>
      </c>
      <c r="S308" s="49">
        <v>5102195</v>
      </c>
      <c r="T308" s="18">
        <v>0</v>
      </c>
      <c r="W308" s="18">
        <v>1</v>
      </c>
    </row>
    <row r="309" s="18" customFormat="1" ht="14.25" spans="1:23">
      <c r="A309" s="18">
        <v>440297</v>
      </c>
      <c r="B309" s="45" t="s">
        <v>494</v>
      </c>
      <c r="D309" s="46" t="s">
        <v>29</v>
      </c>
      <c r="E309" s="46" t="s">
        <v>29</v>
      </c>
      <c r="F309" s="46" t="s">
        <v>29</v>
      </c>
      <c r="G309" s="46">
        <v>0</v>
      </c>
      <c r="H309" s="46"/>
      <c r="I309" s="46"/>
      <c r="J309" s="46" t="s">
        <v>29</v>
      </c>
      <c r="K309" s="18">
        <v>2</v>
      </c>
      <c r="L309" s="18">
        <v>11</v>
      </c>
      <c r="M309" s="18">
        <v>1</v>
      </c>
      <c r="S309" s="49">
        <v>5102196</v>
      </c>
      <c r="T309" s="18">
        <v>0</v>
      </c>
      <c r="W309" s="18">
        <v>1</v>
      </c>
    </row>
    <row r="310" s="18" customFormat="1" ht="14.25" spans="1:23">
      <c r="A310" s="18">
        <v>440298</v>
      </c>
      <c r="B310" s="45" t="s">
        <v>495</v>
      </c>
      <c r="D310" s="46" t="s">
        <v>29</v>
      </c>
      <c r="E310" s="46" t="s">
        <v>29</v>
      </c>
      <c r="F310" s="46" t="s">
        <v>29</v>
      </c>
      <c r="G310" s="46">
        <v>0</v>
      </c>
      <c r="H310" s="46"/>
      <c r="I310" s="46"/>
      <c r="J310" s="46" t="s">
        <v>29</v>
      </c>
      <c r="K310" s="18">
        <v>2</v>
      </c>
      <c r="L310" s="18">
        <v>11</v>
      </c>
      <c r="M310" s="18">
        <v>1</v>
      </c>
      <c r="S310" s="49">
        <v>5102197</v>
      </c>
      <c r="T310" s="18">
        <v>0</v>
      </c>
      <c r="W310" s="18">
        <v>1</v>
      </c>
    </row>
    <row r="311" s="18" customFormat="1" ht="14.25" spans="1:23">
      <c r="A311" s="18">
        <v>440299</v>
      </c>
      <c r="B311" s="45" t="s">
        <v>496</v>
      </c>
      <c r="D311" s="46" t="s">
        <v>29</v>
      </c>
      <c r="E311" s="46" t="s">
        <v>29</v>
      </c>
      <c r="F311" s="46" t="s">
        <v>29</v>
      </c>
      <c r="G311" s="46">
        <v>0</v>
      </c>
      <c r="H311" s="46"/>
      <c r="I311" s="46"/>
      <c r="J311" s="46" t="s">
        <v>29</v>
      </c>
      <c r="K311" s="18">
        <v>2</v>
      </c>
      <c r="L311" s="18">
        <v>11</v>
      </c>
      <c r="M311" s="18">
        <v>1</v>
      </c>
      <c r="S311" s="49">
        <v>5102198</v>
      </c>
      <c r="T311" s="18">
        <v>0</v>
      </c>
      <c r="W311" s="18">
        <v>1</v>
      </c>
    </row>
    <row r="312" s="18" customFormat="1" ht="14.25" spans="1:23">
      <c r="A312" s="18">
        <v>440300</v>
      </c>
      <c r="B312" s="45" t="s">
        <v>497</v>
      </c>
      <c r="D312" s="46" t="s">
        <v>29</v>
      </c>
      <c r="E312" s="46" t="s">
        <v>29</v>
      </c>
      <c r="F312" s="46" t="s">
        <v>29</v>
      </c>
      <c r="G312" s="46">
        <v>0</v>
      </c>
      <c r="H312" s="46"/>
      <c r="I312" s="46"/>
      <c r="J312" s="46" t="s">
        <v>29</v>
      </c>
      <c r="K312" s="18">
        <v>2</v>
      </c>
      <c r="L312" s="18">
        <v>11</v>
      </c>
      <c r="M312" s="18">
        <v>1</v>
      </c>
      <c r="S312" s="49">
        <v>5102199</v>
      </c>
      <c r="T312" s="18">
        <v>0</v>
      </c>
      <c r="W312" s="18">
        <v>1</v>
      </c>
    </row>
    <row r="313" s="14" customFormat="1" ht="14.25" spans="1:23">
      <c r="A313" s="14">
        <v>440301</v>
      </c>
      <c r="B313" s="26" t="s">
        <v>498</v>
      </c>
      <c r="D313" s="27" t="s">
        <v>29</v>
      </c>
      <c r="E313" s="27" t="s">
        <v>29</v>
      </c>
      <c r="F313" s="27" t="s">
        <v>29</v>
      </c>
      <c r="G313" s="27">
        <v>0</v>
      </c>
      <c r="H313" s="27"/>
      <c r="I313" s="27"/>
      <c r="J313" s="27" t="s">
        <v>29</v>
      </c>
      <c r="K313" s="14">
        <v>2</v>
      </c>
      <c r="L313" s="14">
        <v>11</v>
      </c>
      <c r="M313" s="14">
        <v>1</v>
      </c>
      <c r="S313" s="50">
        <v>5102200</v>
      </c>
      <c r="T313" s="14">
        <v>0</v>
      </c>
      <c r="W313" s="14">
        <v>1</v>
      </c>
    </row>
    <row r="314" s="14" customFormat="1" ht="14.25" spans="1:23">
      <c r="A314" s="14">
        <v>440302</v>
      </c>
      <c r="B314" s="26" t="s">
        <v>499</v>
      </c>
      <c r="D314" s="27" t="s">
        <v>29</v>
      </c>
      <c r="E314" s="27" t="s">
        <v>29</v>
      </c>
      <c r="F314" s="27" t="s">
        <v>29</v>
      </c>
      <c r="G314" s="27">
        <v>0</v>
      </c>
      <c r="H314" s="27"/>
      <c r="I314" s="27"/>
      <c r="J314" s="27" t="s">
        <v>29</v>
      </c>
      <c r="K314" s="14">
        <v>2</v>
      </c>
      <c r="L314" s="14">
        <v>11</v>
      </c>
      <c r="M314" s="14">
        <v>1</v>
      </c>
      <c r="S314" s="50">
        <v>5102201</v>
      </c>
      <c r="T314" s="14">
        <v>0</v>
      </c>
      <c r="W314" s="14">
        <v>1</v>
      </c>
    </row>
    <row r="315" s="14" customFormat="1" ht="14.25" spans="1:23">
      <c r="A315" s="14">
        <v>440303</v>
      </c>
      <c r="B315" s="26" t="s">
        <v>500</v>
      </c>
      <c r="D315" s="27" t="s">
        <v>29</v>
      </c>
      <c r="E315" s="27" t="s">
        <v>29</v>
      </c>
      <c r="F315" s="27" t="s">
        <v>29</v>
      </c>
      <c r="G315" s="27">
        <v>0</v>
      </c>
      <c r="H315" s="27"/>
      <c r="I315" s="27"/>
      <c r="J315" s="27" t="s">
        <v>29</v>
      </c>
      <c r="K315" s="14">
        <v>2</v>
      </c>
      <c r="L315" s="14">
        <v>11</v>
      </c>
      <c r="M315" s="14">
        <v>1</v>
      </c>
      <c r="S315" s="50">
        <v>5102202</v>
      </c>
      <c r="T315" s="14">
        <v>0</v>
      </c>
      <c r="W315" s="14">
        <v>1</v>
      </c>
    </row>
    <row r="316" s="14" customFormat="1" ht="14.25" spans="1:23">
      <c r="A316" s="14">
        <v>440304</v>
      </c>
      <c r="B316" s="26" t="s">
        <v>501</v>
      </c>
      <c r="D316" s="27" t="s">
        <v>29</v>
      </c>
      <c r="E316" s="27" t="s">
        <v>29</v>
      </c>
      <c r="F316" s="27" t="s">
        <v>29</v>
      </c>
      <c r="G316" s="27">
        <v>0</v>
      </c>
      <c r="H316" s="27"/>
      <c r="I316" s="27"/>
      <c r="J316" s="27" t="s">
        <v>29</v>
      </c>
      <c r="K316" s="14">
        <v>2</v>
      </c>
      <c r="L316" s="14">
        <v>11</v>
      </c>
      <c r="M316" s="14">
        <v>1</v>
      </c>
      <c r="S316" s="50">
        <v>5102203</v>
      </c>
      <c r="T316" s="14">
        <v>0</v>
      </c>
      <c r="W316" s="14">
        <v>1</v>
      </c>
    </row>
    <row r="317" s="14" customFormat="1" ht="14.25" spans="1:23">
      <c r="A317" s="14">
        <v>440305</v>
      </c>
      <c r="B317" s="26" t="s">
        <v>502</v>
      </c>
      <c r="D317" s="27" t="s">
        <v>29</v>
      </c>
      <c r="E317" s="27" t="s">
        <v>29</v>
      </c>
      <c r="F317" s="27" t="s">
        <v>29</v>
      </c>
      <c r="G317" s="27">
        <v>0</v>
      </c>
      <c r="H317" s="27"/>
      <c r="I317" s="27"/>
      <c r="J317" s="27" t="s">
        <v>29</v>
      </c>
      <c r="K317" s="14">
        <v>2</v>
      </c>
      <c r="L317" s="14">
        <v>11</v>
      </c>
      <c r="M317" s="14">
        <v>1</v>
      </c>
      <c r="S317" s="50">
        <v>5102204</v>
      </c>
      <c r="T317" s="14">
        <v>0</v>
      </c>
      <c r="W317" s="14">
        <v>1</v>
      </c>
    </row>
    <row r="318" s="14" customFormat="1" ht="14.25" spans="1:23">
      <c r="A318" s="14">
        <v>440306</v>
      </c>
      <c r="B318" s="26" t="s">
        <v>503</v>
      </c>
      <c r="D318" s="27" t="s">
        <v>29</v>
      </c>
      <c r="E318" s="27" t="s">
        <v>29</v>
      </c>
      <c r="F318" s="27" t="s">
        <v>29</v>
      </c>
      <c r="G318" s="27">
        <v>0</v>
      </c>
      <c r="H318" s="27"/>
      <c r="I318" s="27"/>
      <c r="J318" s="27" t="s">
        <v>29</v>
      </c>
      <c r="K318" s="14">
        <v>2</v>
      </c>
      <c r="L318" s="14">
        <v>11</v>
      </c>
      <c r="M318" s="14">
        <v>1</v>
      </c>
      <c r="S318" s="50">
        <v>5102205</v>
      </c>
      <c r="T318" s="14">
        <v>0</v>
      </c>
      <c r="W318" s="14">
        <v>1</v>
      </c>
    </row>
    <row r="319" s="14" customFormat="1" ht="14.25" spans="1:23">
      <c r="A319" s="14">
        <v>440307</v>
      </c>
      <c r="B319" s="26" t="s">
        <v>504</v>
      </c>
      <c r="D319" s="27" t="s">
        <v>29</v>
      </c>
      <c r="E319" s="27" t="s">
        <v>29</v>
      </c>
      <c r="F319" s="27" t="s">
        <v>29</v>
      </c>
      <c r="G319" s="27">
        <v>0</v>
      </c>
      <c r="H319" s="27"/>
      <c r="I319" s="27"/>
      <c r="J319" s="27" t="s">
        <v>29</v>
      </c>
      <c r="K319" s="14">
        <v>2</v>
      </c>
      <c r="L319" s="14">
        <v>11</v>
      </c>
      <c r="M319" s="14">
        <v>1</v>
      </c>
      <c r="S319" s="50">
        <v>5102206</v>
      </c>
      <c r="T319" s="14">
        <v>0</v>
      </c>
      <c r="W319" s="14">
        <v>1</v>
      </c>
    </row>
    <row r="320" s="14" customFormat="1" ht="14.25" spans="1:23">
      <c r="A320" s="14">
        <v>440308</v>
      </c>
      <c r="B320" s="26" t="s">
        <v>505</v>
      </c>
      <c r="D320" s="27" t="s">
        <v>29</v>
      </c>
      <c r="E320" s="27" t="s">
        <v>29</v>
      </c>
      <c r="F320" s="27" t="s">
        <v>29</v>
      </c>
      <c r="G320" s="27">
        <v>0</v>
      </c>
      <c r="H320" s="27"/>
      <c r="I320" s="27"/>
      <c r="J320" s="27" t="s">
        <v>29</v>
      </c>
      <c r="K320" s="14">
        <v>2</v>
      </c>
      <c r="L320" s="14">
        <v>11</v>
      </c>
      <c r="M320" s="14">
        <v>1</v>
      </c>
      <c r="S320" s="50">
        <v>5102207</v>
      </c>
      <c r="T320" s="14">
        <v>0</v>
      </c>
      <c r="W320" s="14">
        <v>1</v>
      </c>
    </row>
    <row r="321" s="14" customFormat="1" ht="14.25" spans="1:23">
      <c r="A321" s="14">
        <v>440309</v>
      </c>
      <c r="B321" s="26" t="s">
        <v>506</v>
      </c>
      <c r="D321" s="27" t="s">
        <v>29</v>
      </c>
      <c r="E321" s="27" t="s">
        <v>29</v>
      </c>
      <c r="F321" s="27" t="s">
        <v>29</v>
      </c>
      <c r="G321" s="27">
        <v>0</v>
      </c>
      <c r="H321" s="27"/>
      <c r="I321" s="27"/>
      <c r="J321" s="27" t="s">
        <v>29</v>
      </c>
      <c r="K321" s="14">
        <v>2</v>
      </c>
      <c r="L321" s="14">
        <v>11</v>
      </c>
      <c r="M321" s="14">
        <v>1</v>
      </c>
      <c r="S321" s="50">
        <v>5102208</v>
      </c>
      <c r="T321" s="14">
        <v>0</v>
      </c>
      <c r="W321" s="14">
        <v>1</v>
      </c>
    </row>
    <row r="322" s="14" customFormat="1" ht="14.25" spans="1:23">
      <c r="A322" s="14">
        <v>440310</v>
      </c>
      <c r="B322" s="26" t="s">
        <v>507</v>
      </c>
      <c r="D322" s="27" t="s">
        <v>29</v>
      </c>
      <c r="E322" s="27" t="s">
        <v>29</v>
      </c>
      <c r="F322" s="27" t="s">
        <v>29</v>
      </c>
      <c r="G322" s="27">
        <v>0</v>
      </c>
      <c r="H322" s="27"/>
      <c r="I322" s="27"/>
      <c r="J322" s="27" t="s">
        <v>29</v>
      </c>
      <c r="K322" s="14">
        <v>2</v>
      </c>
      <c r="L322" s="14">
        <v>11</v>
      </c>
      <c r="M322" s="14">
        <v>1</v>
      </c>
      <c r="S322" s="50">
        <v>5102209</v>
      </c>
      <c r="T322" s="14">
        <v>0</v>
      </c>
      <c r="W322" s="14">
        <v>1</v>
      </c>
    </row>
    <row r="323" s="18" customFormat="1" ht="14.25" spans="1:23">
      <c r="A323" s="18">
        <v>440311</v>
      </c>
      <c r="B323" s="45" t="s">
        <v>508</v>
      </c>
      <c r="D323" s="46" t="s">
        <v>29</v>
      </c>
      <c r="E323" s="46" t="s">
        <v>29</v>
      </c>
      <c r="F323" s="46" t="s">
        <v>29</v>
      </c>
      <c r="G323" s="46">
        <v>0</v>
      </c>
      <c r="H323" s="46"/>
      <c r="I323" s="46"/>
      <c r="J323" s="46" t="s">
        <v>29</v>
      </c>
      <c r="K323" s="18">
        <v>2</v>
      </c>
      <c r="L323" s="18">
        <v>11</v>
      </c>
      <c r="M323" s="18">
        <v>1</v>
      </c>
      <c r="S323" s="49">
        <v>5102210</v>
      </c>
      <c r="T323" s="18">
        <v>0</v>
      </c>
      <c r="W323" s="18">
        <v>1</v>
      </c>
    </row>
    <row r="324" s="18" customFormat="1" ht="14.25" spans="1:23">
      <c r="A324" s="18">
        <v>440312</v>
      </c>
      <c r="B324" s="45" t="s">
        <v>509</v>
      </c>
      <c r="D324" s="46" t="s">
        <v>29</v>
      </c>
      <c r="E324" s="46" t="s">
        <v>29</v>
      </c>
      <c r="F324" s="46" t="s">
        <v>29</v>
      </c>
      <c r="G324" s="46">
        <v>0</v>
      </c>
      <c r="H324" s="46"/>
      <c r="I324" s="46"/>
      <c r="J324" s="46" t="s">
        <v>29</v>
      </c>
      <c r="K324" s="18">
        <v>2</v>
      </c>
      <c r="L324" s="18">
        <v>11</v>
      </c>
      <c r="M324" s="18">
        <v>1</v>
      </c>
      <c r="S324" s="49">
        <v>5102211</v>
      </c>
      <c r="T324" s="18">
        <v>0</v>
      </c>
      <c r="W324" s="18">
        <v>1</v>
      </c>
    </row>
    <row r="325" s="18" customFormat="1" ht="14.25" spans="1:23">
      <c r="A325" s="18">
        <v>440313</v>
      </c>
      <c r="B325" s="45" t="s">
        <v>510</v>
      </c>
      <c r="D325" s="46" t="s">
        <v>29</v>
      </c>
      <c r="E325" s="46" t="s">
        <v>29</v>
      </c>
      <c r="F325" s="46" t="s">
        <v>29</v>
      </c>
      <c r="G325" s="46">
        <v>0</v>
      </c>
      <c r="H325" s="46"/>
      <c r="I325" s="46"/>
      <c r="J325" s="46" t="s">
        <v>29</v>
      </c>
      <c r="K325" s="18">
        <v>2</v>
      </c>
      <c r="L325" s="18">
        <v>11</v>
      </c>
      <c r="M325" s="18">
        <v>1</v>
      </c>
      <c r="S325" s="49">
        <v>5102212</v>
      </c>
      <c r="T325" s="18">
        <v>0</v>
      </c>
      <c r="W325" s="18">
        <v>1</v>
      </c>
    </row>
    <row r="326" s="18" customFormat="1" ht="14.25" spans="1:23">
      <c r="A326" s="18">
        <v>440314</v>
      </c>
      <c r="B326" s="45" t="s">
        <v>511</v>
      </c>
      <c r="D326" s="46" t="s">
        <v>29</v>
      </c>
      <c r="E326" s="46" t="s">
        <v>29</v>
      </c>
      <c r="F326" s="46" t="s">
        <v>29</v>
      </c>
      <c r="G326" s="46">
        <v>0</v>
      </c>
      <c r="H326" s="46"/>
      <c r="I326" s="46"/>
      <c r="J326" s="46" t="s">
        <v>29</v>
      </c>
      <c r="K326" s="18">
        <v>2</v>
      </c>
      <c r="L326" s="18">
        <v>11</v>
      </c>
      <c r="M326" s="18">
        <v>1</v>
      </c>
      <c r="S326" s="49">
        <v>5102213</v>
      </c>
      <c r="T326" s="18">
        <v>0</v>
      </c>
      <c r="W326" s="18">
        <v>1</v>
      </c>
    </row>
    <row r="327" s="18" customFormat="1" ht="14.25" spans="1:23">
      <c r="A327" s="18">
        <v>440315</v>
      </c>
      <c r="B327" s="45" t="s">
        <v>512</v>
      </c>
      <c r="D327" s="46" t="s">
        <v>29</v>
      </c>
      <c r="E327" s="46" t="s">
        <v>29</v>
      </c>
      <c r="F327" s="46" t="s">
        <v>29</v>
      </c>
      <c r="G327" s="46">
        <v>0</v>
      </c>
      <c r="H327" s="46"/>
      <c r="I327" s="46"/>
      <c r="J327" s="46" t="s">
        <v>29</v>
      </c>
      <c r="K327" s="18">
        <v>2</v>
      </c>
      <c r="L327" s="18">
        <v>11</v>
      </c>
      <c r="M327" s="18">
        <v>1</v>
      </c>
      <c r="S327" s="49">
        <v>5102214</v>
      </c>
      <c r="T327" s="18">
        <v>0</v>
      </c>
      <c r="W327" s="18">
        <v>1</v>
      </c>
    </row>
    <row r="328" s="18" customFormat="1" ht="14.25" spans="1:23">
      <c r="A328" s="18">
        <v>440316</v>
      </c>
      <c r="B328" s="45" t="s">
        <v>513</v>
      </c>
      <c r="D328" s="46" t="s">
        <v>29</v>
      </c>
      <c r="E328" s="46" t="s">
        <v>29</v>
      </c>
      <c r="F328" s="46" t="s">
        <v>29</v>
      </c>
      <c r="G328" s="46">
        <v>0</v>
      </c>
      <c r="H328" s="46"/>
      <c r="I328" s="46"/>
      <c r="J328" s="46" t="s">
        <v>29</v>
      </c>
      <c r="K328" s="18">
        <v>2</v>
      </c>
      <c r="L328" s="18">
        <v>11</v>
      </c>
      <c r="M328" s="18">
        <v>1</v>
      </c>
      <c r="S328" s="49">
        <v>5102215</v>
      </c>
      <c r="T328" s="18">
        <v>0</v>
      </c>
      <c r="W328" s="18">
        <v>1</v>
      </c>
    </row>
    <row r="329" s="18" customFormat="1" ht="14.25" spans="1:23">
      <c r="A329" s="18">
        <v>440317</v>
      </c>
      <c r="B329" s="45" t="s">
        <v>514</v>
      </c>
      <c r="D329" s="46" t="s">
        <v>29</v>
      </c>
      <c r="E329" s="46" t="s">
        <v>29</v>
      </c>
      <c r="F329" s="46" t="s">
        <v>29</v>
      </c>
      <c r="G329" s="46">
        <v>0</v>
      </c>
      <c r="H329" s="46"/>
      <c r="I329" s="46"/>
      <c r="J329" s="46" t="s">
        <v>29</v>
      </c>
      <c r="K329" s="18">
        <v>2</v>
      </c>
      <c r="L329" s="18">
        <v>11</v>
      </c>
      <c r="M329" s="18">
        <v>1</v>
      </c>
      <c r="S329" s="49">
        <v>5102216</v>
      </c>
      <c r="T329" s="18">
        <v>0</v>
      </c>
      <c r="W329" s="18">
        <v>1</v>
      </c>
    </row>
    <row r="330" s="18" customFormat="1" ht="14.25" spans="1:23">
      <c r="A330" s="18">
        <v>440318</v>
      </c>
      <c r="B330" s="45" t="s">
        <v>515</v>
      </c>
      <c r="D330" s="46" t="s">
        <v>29</v>
      </c>
      <c r="E330" s="46" t="s">
        <v>29</v>
      </c>
      <c r="F330" s="46" t="s">
        <v>29</v>
      </c>
      <c r="G330" s="46">
        <v>0</v>
      </c>
      <c r="H330" s="46"/>
      <c r="I330" s="46"/>
      <c r="J330" s="46" t="s">
        <v>29</v>
      </c>
      <c r="K330" s="18">
        <v>2</v>
      </c>
      <c r="L330" s="18">
        <v>11</v>
      </c>
      <c r="M330" s="18">
        <v>1</v>
      </c>
      <c r="S330" s="49">
        <v>5102217</v>
      </c>
      <c r="T330" s="18">
        <v>0</v>
      </c>
      <c r="W330" s="18">
        <v>1</v>
      </c>
    </row>
    <row r="331" s="18" customFormat="1" ht="14.25" spans="1:23">
      <c r="A331" s="18">
        <v>440319</v>
      </c>
      <c r="B331" s="45" t="s">
        <v>516</v>
      </c>
      <c r="D331" s="46" t="s">
        <v>29</v>
      </c>
      <c r="E331" s="46" t="s">
        <v>29</v>
      </c>
      <c r="F331" s="46" t="s">
        <v>29</v>
      </c>
      <c r="G331" s="46">
        <v>0</v>
      </c>
      <c r="H331" s="46"/>
      <c r="I331" s="46"/>
      <c r="J331" s="46" t="s">
        <v>29</v>
      </c>
      <c r="K331" s="18">
        <v>2</v>
      </c>
      <c r="L331" s="18">
        <v>11</v>
      </c>
      <c r="M331" s="18">
        <v>1</v>
      </c>
      <c r="S331" s="49">
        <v>5102218</v>
      </c>
      <c r="T331" s="18">
        <v>0</v>
      </c>
      <c r="W331" s="18">
        <v>1</v>
      </c>
    </row>
    <row r="332" s="18" customFormat="1" ht="14.25" spans="1:23">
      <c r="A332" s="18">
        <v>440320</v>
      </c>
      <c r="B332" s="45" t="s">
        <v>517</v>
      </c>
      <c r="D332" s="46" t="s">
        <v>29</v>
      </c>
      <c r="E332" s="46" t="s">
        <v>29</v>
      </c>
      <c r="F332" s="46" t="s">
        <v>29</v>
      </c>
      <c r="G332" s="46">
        <v>0</v>
      </c>
      <c r="H332" s="46"/>
      <c r="I332" s="46"/>
      <c r="J332" s="46" t="s">
        <v>29</v>
      </c>
      <c r="K332" s="18">
        <v>2</v>
      </c>
      <c r="L332" s="18">
        <v>11</v>
      </c>
      <c r="M332" s="18">
        <v>1</v>
      </c>
      <c r="S332" s="49">
        <v>5102219</v>
      </c>
      <c r="T332" s="18">
        <v>0</v>
      </c>
      <c r="W332" s="18">
        <v>1</v>
      </c>
    </row>
    <row r="333" s="15" customFormat="1" ht="14.25" spans="1:23">
      <c r="A333" s="15">
        <v>440801</v>
      </c>
      <c r="B333" s="28" t="s">
        <v>518</v>
      </c>
      <c r="D333" s="29" t="s">
        <v>29</v>
      </c>
      <c r="E333" s="29" t="s">
        <v>29</v>
      </c>
      <c r="F333" s="29" t="s">
        <v>29</v>
      </c>
      <c r="G333" s="29">
        <v>0</v>
      </c>
      <c r="H333" s="29"/>
      <c r="I333" s="29"/>
      <c r="J333" s="29" t="s">
        <v>29</v>
      </c>
      <c r="K333" s="15">
        <v>2</v>
      </c>
      <c r="L333" s="15">
        <v>11</v>
      </c>
      <c r="M333" s="15">
        <v>1</v>
      </c>
      <c r="S333" s="48">
        <v>5200101</v>
      </c>
      <c r="T333" s="15">
        <v>0</v>
      </c>
      <c r="W333" s="15">
        <v>1</v>
      </c>
    </row>
    <row r="334" s="15" customFormat="1" ht="14.25" spans="1:23">
      <c r="A334" s="15">
        <v>440802</v>
      </c>
      <c r="B334" s="28" t="s">
        <v>519</v>
      </c>
      <c r="D334" s="29" t="s">
        <v>29</v>
      </c>
      <c r="E334" s="29" t="s">
        <v>29</v>
      </c>
      <c r="F334" s="29" t="s">
        <v>29</v>
      </c>
      <c r="G334" s="29">
        <v>0</v>
      </c>
      <c r="H334" s="29"/>
      <c r="I334" s="29"/>
      <c r="J334" s="29" t="s">
        <v>29</v>
      </c>
      <c r="K334" s="15">
        <v>2</v>
      </c>
      <c r="L334" s="15">
        <v>11</v>
      </c>
      <c r="M334" s="15">
        <v>1</v>
      </c>
      <c r="S334" s="48">
        <v>5200102</v>
      </c>
      <c r="T334" s="15">
        <v>0</v>
      </c>
      <c r="W334" s="15">
        <v>1</v>
      </c>
    </row>
    <row r="335" s="15" customFormat="1" ht="14.25" spans="1:23">
      <c r="A335" s="15">
        <v>440803</v>
      </c>
      <c r="B335" s="28" t="s">
        <v>520</v>
      </c>
      <c r="D335" s="29" t="s">
        <v>29</v>
      </c>
      <c r="E335" s="29" t="s">
        <v>29</v>
      </c>
      <c r="F335" s="29" t="s">
        <v>29</v>
      </c>
      <c r="G335" s="29">
        <v>0</v>
      </c>
      <c r="H335" s="29"/>
      <c r="I335" s="29"/>
      <c r="J335" s="29" t="s">
        <v>29</v>
      </c>
      <c r="K335" s="15">
        <v>2</v>
      </c>
      <c r="L335" s="15">
        <v>11</v>
      </c>
      <c r="M335" s="15">
        <v>1</v>
      </c>
      <c r="S335" s="48">
        <v>5200103</v>
      </c>
      <c r="T335" s="15">
        <v>0</v>
      </c>
      <c r="W335" s="15">
        <v>1</v>
      </c>
    </row>
    <row r="336" s="15" customFormat="1" ht="14.25" spans="1:23">
      <c r="A336" s="15">
        <v>440804</v>
      </c>
      <c r="B336" s="28" t="s">
        <v>521</v>
      </c>
      <c r="D336" s="29" t="s">
        <v>29</v>
      </c>
      <c r="E336" s="29" t="s">
        <v>29</v>
      </c>
      <c r="F336" s="29" t="s">
        <v>29</v>
      </c>
      <c r="G336" s="29">
        <v>0</v>
      </c>
      <c r="H336" s="29"/>
      <c r="I336" s="29"/>
      <c r="J336" s="29" t="s">
        <v>29</v>
      </c>
      <c r="K336" s="15">
        <v>2</v>
      </c>
      <c r="L336" s="15">
        <v>11</v>
      </c>
      <c r="M336" s="15">
        <v>1</v>
      </c>
      <c r="S336" s="48">
        <v>5200104</v>
      </c>
      <c r="T336" s="15">
        <v>0</v>
      </c>
      <c r="W336" s="15">
        <v>1</v>
      </c>
    </row>
    <row r="337" s="15" customFormat="1" ht="14.25" spans="1:23">
      <c r="A337" s="15">
        <v>440805</v>
      </c>
      <c r="B337" s="28" t="s">
        <v>522</v>
      </c>
      <c r="D337" s="29" t="s">
        <v>29</v>
      </c>
      <c r="E337" s="29" t="s">
        <v>29</v>
      </c>
      <c r="F337" s="29" t="s">
        <v>29</v>
      </c>
      <c r="G337" s="29">
        <v>0</v>
      </c>
      <c r="H337" s="29"/>
      <c r="I337" s="29"/>
      <c r="J337" s="29" t="s">
        <v>29</v>
      </c>
      <c r="K337" s="15">
        <v>2</v>
      </c>
      <c r="L337" s="15">
        <v>11</v>
      </c>
      <c r="M337" s="15">
        <v>1</v>
      </c>
      <c r="S337" s="48">
        <v>5200105</v>
      </c>
      <c r="T337" s="15">
        <v>0</v>
      </c>
      <c r="W337" s="15">
        <v>1</v>
      </c>
    </row>
    <row r="338" s="15" customFormat="1" ht="14.25" spans="1:23">
      <c r="A338" s="15">
        <v>440806</v>
      </c>
      <c r="B338" s="28" t="s">
        <v>523</v>
      </c>
      <c r="D338" s="29" t="s">
        <v>29</v>
      </c>
      <c r="E338" s="29" t="s">
        <v>29</v>
      </c>
      <c r="F338" s="29" t="s">
        <v>29</v>
      </c>
      <c r="G338" s="29">
        <v>0</v>
      </c>
      <c r="H338" s="29"/>
      <c r="I338" s="29"/>
      <c r="J338" s="29" t="s">
        <v>29</v>
      </c>
      <c r="K338" s="15">
        <v>2</v>
      </c>
      <c r="L338" s="15">
        <v>11</v>
      </c>
      <c r="M338" s="15">
        <v>1</v>
      </c>
      <c r="S338" s="48">
        <v>5200106</v>
      </c>
      <c r="T338" s="15">
        <v>0</v>
      </c>
      <c r="W338" s="15">
        <v>1</v>
      </c>
    </row>
    <row r="339" s="15" customFormat="1" ht="14.25" spans="1:23">
      <c r="A339" s="15">
        <v>440807</v>
      </c>
      <c r="B339" s="28" t="s">
        <v>524</v>
      </c>
      <c r="D339" s="29" t="s">
        <v>29</v>
      </c>
      <c r="E339" s="29" t="s">
        <v>29</v>
      </c>
      <c r="F339" s="29" t="s">
        <v>29</v>
      </c>
      <c r="G339" s="29">
        <v>0</v>
      </c>
      <c r="H339" s="29"/>
      <c r="I339" s="29"/>
      <c r="J339" s="29" t="s">
        <v>29</v>
      </c>
      <c r="K339" s="15">
        <v>2</v>
      </c>
      <c r="L339" s="15">
        <v>11</v>
      </c>
      <c r="M339" s="15">
        <v>1</v>
      </c>
      <c r="S339" s="48">
        <v>5200107</v>
      </c>
      <c r="T339" s="15">
        <v>0</v>
      </c>
      <c r="W339" s="15">
        <v>1</v>
      </c>
    </row>
    <row r="340" s="15" customFormat="1" ht="14.25" spans="1:23">
      <c r="A340" s="15">
        <v>440808</v>
      </c>
      <c r="B340" s="28" t="s">
        <v>525</v>
      </c>
      <c r="D340" s="29" t="s">
        <v>29</v>
      </c>
      <c r="E340" s="29" t="s">
        <v>29</v>
      </c>
      <c r="F340" s="29" t="s">
        <v>29</v>
      </c>
      <c r="G340" s="29">
        <v>0</v>
      </c>
      <c r="H340" s="29"/>
      <c r="I340" s="29"/>
      <c r="J340" s="29" t="s">
        <v>29</v>
      </c>
      <c r="K340" s="15">
        <v>2</v>
      </c>
      <c r="L340" s="15">
        <v>11</v>
      </c>
      <c r="M340" s="15">
        <v>1</v>
      </c>
      <c r="S340" s="48">
        <v>5200108</v>
      </c>
      <c r="T340" s="15">
        <v>0</v>
      </c>
      <c r="W340" s="15">
        <v>1</v>
      </c>
    </row>
    <row r="341" s="15" customFormat="1" ht="14.25" spans="1:23">
      <c r="A341" s="15">
        <v>440809</v>
      </c>
      <c r="B341" s="28" t="s">
        <v>526</v>
      </c>
      <c r="D341" s="29" t="s">
        <v>29</v>
      </c>
      <c r="E341" s="29" t="s">
        <v>29</v>
      </c>
      <c r="F341" s="29" t="s">
        <v>29</v>
      </c>
      <c r="G341" s="29">
        <v>0</v>
      </c>
      <c r="H341" s="29"/>
      <c r="I341" s="29"/>
      <c r="J341" s="29" t="s">
        <v>29</v>
      </c>
      <c r="K341" s="15">
        <v>2</v>
      </c>
      <c r="L341" s="15">
        <v>11</v>
      </c>
      <c r="M341" s="15">
        <v>1</v>
      </c>
      <c r="S341" s="48">
        <v>5200109</v>
      </c>
      <c r="T341" s="15">
        <v>0</v>
      </c>
      <c r="W341" s="15">
        <v>1</v>
      </c>
    </row>
    <row r="342" s="15" customFormat="1" ht="14.25" spans="1:23">
      <c r="A342" s="15">
        <v>440810</v>
      </c>
      <c r="B342" s="28" t="s">
        <v>527</v>
      </c>
      <c r="D342" s="29" t="s">
        <v>29</v>
      </c>
      <c r="E342" s="29" t="s">
        <v>29</v>
      </c>
      <c r="F342" s="29" t="s">
        <v>29</v>
      </c>
      <c r="G342" s="29">
        <v>0</v>
      </c>
      <c r="H342" s="29"/>
      <c r="I342" s="29"/>
      <c r="J342" s="29" t="s">
        <v>29</v>
      </c>
      <c r="K342" s="15">
        <v>2</v>
      </c>
      <c r="L342" s="15">
        <v>11</v>
      </c>
      <c r="M342" s="15">
        <v>1</v>
      </c>
      <c r="S342" s="48">
        <v>5200110</v>
      </c>
      <c r="T342" s="15">
        <v>0</v>
      </c>
      <c r="W342" s="15">
        <v>1</v>
      </c>
    </row>
    <row r="343" s="15" customFormat="1" ht="14.25" spans="1:23">
      <c r="A343" s="15">
        <v>440811</v>
      </c>
      <c r="B343" s="28" t="s">
        <v>528</v>
      </c>
      <c r="D343" s="29" t="s">
        <v>29</v>
      </c>
      <c r="E343" s="29" t="s">
        <v>29</v>
      </c>
      <c r="F343" s="29" t="s">
        <v>29</v>
      </c>
      <c r="G343" s="29">
        <v>0</v>
      </c>
      <c r="H343" s="29"/>
      <c r="I343" s="29"/>
      <c r="J343" s="29" t="s">
        <v>29</v>
      </c>
      <c r="K343" s="15">
        <v>2</v>
      </c>
      <c r="L343" s="15">
        <v>11</v>
      </c>
      <c r="M343" s="15">
        <v>1</v>
      </c>
      <c r="S343" s="48">
        <v>5200111</v>
      </c>
      <c r="T343" s="15">
        <v>0</v>
      </c>
      <c r="W343" s="15">
        <v>1</v>
      </c>
    </row>
    <row r="344" s="15" customFormat="1" ht="14.25" spans="1:23">
      <c r="A344" s="15">
        <v>440812</v>
      </c>
      <c r="B344" s="28" t="s">
        <v>529</v>
      </c>
      <c r="D344" s="29" t="s">
        <v>29</v>
      </c>
      <c r="E344" s="29" t="s">
        <v>29</v>
      </c>
      <c r="F344" s="29" t="s">
        <v>29</v>
      </c>
      <c r="G344" s="29">
        <v>0</v>
      </c>
      <c r="H344" s="29"/>
      <c r="I344" s="29"/>
      <c r="J344" s="29" t="s">
        <v>29</v>
      </c>
      <c r="K344" s="15">
        <v>2</v>
      </c>
      <c r="L344" s="15">
        <v>11</v>
      </c>
      <c r="M344" s="15">
        <v>1</v>
      </c>
      <c r="S344" s="48">
        <v>5200112</v>
      </c>
      <c r="T344" s="15">
        <v>0</v>
      </c>
      <c r="W344" s="15">
        <v>1</v>
      </c>
    </row>
    <row r="345" s="11" customFormat="1" ht="14.25" spans="1:27">
      <c r="A345" s="11">
        <v>440828</v>
      </c>
      <c r="B345" s="13" t="s">
        <v>530</v>
      </c>
      <c r="C345" s="14"/>
      <c r="D345" s="51" t="s">
        <v>29</v>
      </c>
      <c r="E345" s="51" t="s">
        <v>29</v>
      </c>
      <c r="F345" s="51" t="s">
        <v>29</v>
      </c>
      <c r="G345" s="51">
        <v>0</v>
      </c>
      <c r="H345" s="51"/>
      <c r="I345" s="51"/>
      <c r="J345" s="51" t="s">
        <v>29</v>
      </c>
      <c r="K345" s="11">
        <v>2</v>
      </c>
      <c r="L345" s="11">
        <v>11</v>
      </c>
      <c r="M345" s="11">
        <v>1</v>
      </c>
      <c r="N345" s="14"/>
      <c r="O345" s="14"/>
      <c r="P345" s="14"/>
      <c r="Q345" s="14"/>
      <c r="R345" s="14"/>
      <c r="S345" s="50"/>
      <c r="T345" s="11">
        <v>0</v>
      </c>
      <c r="U345" s="14"/>
      <c r="V345" s="14"/>
      <c r="W345" s="11">
        <v>1</v>
      </c>
      <c r="X345" s="14"/>
      <c r="Y345" s="14"/>
      <c r="Z345" s="14"/>
      <c r="AA345" s="14"/>
    </row>
    <row r="346" s="19" customFormat="1" ht="14.25" spans="1:27">
      <c r="A346" s="19">
        <v>441000</v>
      </c>
      <c r="B346" s="52" t="s">
        <v>531</v>
      </c>
      <c r="C346" s="18"/>
      <c r="D346" s="53" t="s">
        <v>29</v>
      </c>
      <c r="E346" s="53" t="s">
        <v>29</v>
      </c>
      <c r="F346" s="53" t="s">
        <v>29</v>
      </c>
      <c r="G346" s="53">
        <v>0</v>
      </c>
      <c r="H346" s="53"/>
      <c r="I346" s="53"/>
      <c r="J346" s="53" t="s">
        <v>29</v>
      </c>
      <c r="K346" s="19">
        <v>2</v>
      </c>
      <c r="L346" s="19">
        <v>11</v>
      </c>
      <c r="M346" s="19">
        <v>1</v>
      </c>
      <c r="N346" s="18"/>
      <c r="O346" s="18"/>
      <c r="P346" s="18"/>
      <c r="Q346" s="18"/>
      <c r="R346" s="18"/>
      <c r="S346" s="49">
        <v>5300101</v>
      </c>
      <c r="T346" s="19">
        <v>0</v>
      </c>
      <c r="U346" s="18"/>
      <c r="V346" s="18"/>
      <c r="W346" s="19">
        <v>1</v>
      </c>
      <c r="X346" s="18"/>
      <c r="Y346" s="18"/>
      <c r="Z346" s="18"/>
      <c r="AA346" s="18"/>
    </row>
    <row r="347" s="19" customFormat="1" ht="14.25" spans="1:27">
      <c r="A347" s="19">
        <v>441001</v>
      </c>
      <c r="B347" s="52" t="s">
        <v>532</v>
      </c>
      <c r="C347" s="18"/>
      <c r="D347" s="53" t="s">
        <v>29</v>
      </c>
      <c r="E347" s="53" t="s">
        <v>29</v>
      </c>
      <c r="F347" s="53" t="s">
        <v>29</v>
      </c>
      <c r="G347" s="53">
        <v>0</v>
      </c>
      <c r="H347" s="53"/>
      <c r="I347" s="53"/>
      <c r="J347" s="53" t="s">
        <v>29</v>
      </c>
      <c r="K347" s="19">
        <v>2</v>
      </c>
      <c r="L347" s="19">
        <v>11</v>
      </c>
      <c r="M347" s="19">
        <v>1</v>
      </c>
      <c r="N347" s="18"/>
      <c r="O347" s="18"/>
      <c r="P347" s="18"/>
      <c r="Q347" s="18"/>
      <c r="R347" s="18"/>
      <c r="S347" s="49">
        <v>5300102</v>
      </c>
      <c r="T347" s="19">
        <v>0</v>
      </c>
      <c r="U347" s="18"/>
      <c r="V347" s="18"/>
      <c r="W347" s="19">
        <v>1</v>
      </c>
      <c r="X347" s="18"/>
      <c r="Y347" s="18"/>
      <c r="Z347" s="18"/>
      <c r="AA347" s="18"/>
    </row>
    <row r="348" s="19" customFormat="1" ht="14.25" spans="1:27">
      <c r="A348" s="19">
        <v>441002</v>
      </c>
      <c r="B348" s="52" t="s">
        <v>533</v>
      </c>
      <c r="C348" s="18"/>
      <c r="D348" s="53" t="s">
        <v>29</v>
      </c>
      <c r="E348" s="53" t="s">
        <v>29</v>
      </c>
      <c r="F348" s="53" t="s">
        <v>29</v>
      </c>
      <c r="G348" s="53">
        <v>0</v>
      </c>
      <c r="H348" s="53"/>
      <c r="I348" s="53"/>
      <c r="J348" s="53" t="s">
        <v>29</v>
      </c>
      <c r="K348" s="19">
        <v>2</v>
      </c>
      <c r="L348" s="19">
        <v>11</v>
      </c>
      <c r="M348" s="19">
        <v>1</v>
      </c>
      <c r="N348" s="18"/>
      <c r="O348" s="18"/>
      <c r="P348" s="18"/>
      <c r="Q348" s="18"/>
      <c r="R348" s="18"/>
      <c r="S348" s="49">
        <v>5300103</v>
      </c>
      <c r="T348" s="19">
        <v>0</v>
      </c>
      <c r="U348" s="18"/>
      <c r="V348" s="18"/>
      <c r="W348" s="19">
        <v>1</v>
      </c>
      <c r="X348" s="18"/>
      <c r="Y348" s="18"/>
      <c r="Z348" s="18"/>
      <c r="AA348" s="18"/>
    </row>
    <row r="349" s="19" customFormat="1" ht="14.25" spans="1:27">
      <c r="A349" s="19">
        <v>441003</v>
      </c>
      <c r="B349" s="52" t="s">
        <v>534</v>
      </c>
      <c r="C349" s="18"/>
      <c r="D349" s="53" t="s">
        <v>29</v>
      </c>
      <c r="E349" s="53" t="s">
        <v>29</v>
      </c>
      <c r="F349" s="53" t="s">
        <v>29</v>
      </c>
      <c r="G349" s="53">
        <v>0</v>
      </c>
      <c r="H349" s="53"/>
      <c r="I349" s="53"/>
      <c r="J349" s="53" t="s">
        <v>29</v>
      </c>
      <c r="K349" s="19">
        <v>2</v>
      </c>
      <c r="L349" s="19">
        <v>11</v>
      </c>
      <c r="M349" s="19">
        <v>1</v>
      </c>
      <c r="N349" s="18"/>
      <c r="O349" s="18"/>
      <c r="P349" s="18"/>
      <c r="Q349" s="18"/>
      <c r="R349" s="18"/>
      <c r="S349" s="49">
        <v>5300104</v>
      </c>
      <c r="T349" s="19">
        <v>0</v>
      </c>
      <c r="U349" s="18"/>
      <c r="V349" s="18"/>
      <c r="W349" s="19">
        <v>1</v>
      </c>
      <c r="X349" s="18"/>
      <c r="Y349" s="18"/>
      <c r="Z349" s="18"/>
      <c r="AA349" s="18"/>
    </row>
    <row r="350" s="19" customFormat="1" ht="14.25" spans="1:27">
      <c r="A350" s="19">
        <v>441004</v>
      </c>
      <c r="B350" s="52" t="s">
        <v>535</v>
      </c>
      <c r="C350" s="18"/>
      <c r="D350" s="53" t="s">
        <v>29</v>
      </c>
      <c r="E350" s="53" t="s">
        <v>29</v>
      </c>
      <c r="F350" s="53" t="s">
        <v>29</v>
      </c>
      <c r="G350" s="53">
        <v>0</v>
      </c>
      <c r="H350" s="53"/>
      <c r="I350" s="53"/>
      <c r="J350" s="53" t="s">
        <v>29</v>
      </c>
      <c r="K350" s="19">
        <v>2</v>
      </c>
      <c r="L350" s="19">
        <v>11</v>
      </c>
      <c r="M350" s="19">
        <v>1</v>
      </c>
      <c r="N350" s="18"/>
      <c r="O350" s="18"/>
      <c r="P350" s="18"/>
      <c r="Q350" s="18"/>
      <c r="R350" s="18"/>
      <c r="S350" s="49">
        <v>5300105</v>
      </c>
      <c r="T350" s="19">
        <v>0</v>
      </c>
      <c r="U350" s="18"/>
      <c r="V350" s="18"/>
      <c r="W350" s="19">
        <v>1</v>
      </c>
      <c r="X350" s="18"/>
      <c r="Y350" s="18"/>
      <c r="Z350" s="18"/>
      <c r="AA350" s="18"/>
    </row>
    <row r="351" s="19" customFormat="1" ht="14.25" spans="1:27">
      <c r="A351" s="19">
        <v>441005</v>
      </c>
      <c r="B351" s="52" t="s">
        <v>536</v>
      </c>
      <c r="C351" s="18"/>
      <c r="D351" s="53" t="s">
        <v>29</v>
      </c>
      <c r="E351" s="53" t="s">
        <v>29</v>
      </c>
      <c r="F351" s="53" t="s">
        <v>29</v>
      </c>
      <c r="G351" s="53">
        <v>0</v>
      </c>
      <c r="H351" s="53"/>
      <c r="I351" s="53"/>
      <c r="J351" s="53" t="s">
        <v>29</v>
      </c>
      <c r="K351" s="19">
        <v>2</v>
      </c>
      <c r="L351" s="19">
        <v>11</v>
      </c>
      <c r="M351" s="19">
        <v>1</v>
      </c>
      <c r="N351" s="18"/>
      <c r="O351" s="18"/>
      <c r="P351" s="18"/>
      <c r="Q351" s="18"/>
      <c r="R351" s="18"/>
      <c r="S351" s="49">
        <v>5300106</v>
      </c>
      <c r="T351" s="19">
        <v>0</v>
      </c>
      <c r="U351" s="18"/>
      <c r="V351" s="18"/>
      <c r="W351" s="19">
        <v>1</v>
      </c>
      <c r="X351" s="18"/>
      <c r="Y351" s="18"/>
      <c r="Z351" s="18"/>
      <c r="AA351" s="18"/>
    </row>
    <row r="352" s="19" customFormat="1" ht="14.25" spans="1:27">
      <c r="A352" s="19">
        <v>441006</v>
      </c>
      <c r="B352" s="52" t="s">
        <v>537</v>
      </c>
      <c r="C352" s="18"/>
      <c r="D352" s="53" t="s">
        <v>29</v>
      </c>
      <c r="E352" s="53" t="s">
        <v>29</v>
      </c>
      <c r="F352" s="53" t="s">
        <v>29</v>
      </c>
      <c r="G352" s="53">
        <v>0</v>
      </c>
      <c r="H352" s="53"/>
      <c r="I352" s="53"/>
      <c r="J352" s="53" t="s">
        <v>29</v>
      </c>
      <c r="K352" s="19">
        <v>2</v>
      </c>
      <c r="L352" s="19">
        <v>11</v>
      </c>
      <c r="M352" s="19">
        <v>1</v>
      </c>
      <c r="N352" s="18"/>
      <c r="O352" s="18"/>
      <c r="P352" s="18"/>
      <c r="Q352" s="18"/>
      <c r="R352" s="18"/>
      <c r="S352" s="49">
        <v>5300107</v>
      </c>
      <c r="T352" s="19">
        <v>0</v>
      </c>
      <c r="U352" s="18"/>
      <c r="V352" s="18"/>
      <c r="W352" s="19">
        <v>1</v>
      </c>
      <c r="X352" s="18"/>
      <c r="Y352" s="18"/>
      <c r="Z352" s="18"/>
      <c r="AA352" s="18"/>
    </row>
    <row r="353" s="19" customFormat="1" ht="14.25" spans="1:27">
      <c r="A353" s="19">
        <v>441007</v>
      </c>
      <c r="B353" s="52" t="s">
        <v>538</v>
      </c>
      <c r="C353" s="18"/>
      <c r="D353" s="53" t="s">
        <v>29</v>
      </c>
      <c r="E353" s="53" t="s">
        <v>29</v>
      </c>
      <c r="F353" s="53" t="s">
        <v>29</v>
      </c>
      <c r="G353" s="53">
        <v>0</v>
      </c>
      <c r="H353" s="53"/>
      <c r="I353" s="53"/>
      <c r="J353" s="53" t="s">
        <v>29</v>
      </c>
      <c r="K353" s="19">
        <v>2</v>
      </c>
      <c r="L353" s="19">
        <v>11</v>
      </c>
      <c r="M353" s="19">
        <v>1</v>
      </c>
      <c r="N353" s="18"/>
      <c r="O353" s="18"/>
      <c r="P353" s="18"/>
      <c r="Q353" s="18"/>
      <c r="R353" s="18"/>
      <c r="S353" s="49">
        <v>5300108</v>
      </c>
      <c r="T353" s="19">
        <v>0</v>
      </c>
      <c r="U353" s="18"/>
      <c r="V353" s="18"/>
      <c r="W353" s="19">
        <v>1</v>
      </c>
      <c r="X353" s="18"/>
      <c r="Y353" s="18"/>
      <c r="Z353" s="18"/>
      <c r="AA353" s="18"/>
    </row>
    <row r="354" s="19" customFormat="1" ht="14.25" spans="1:27">
      <c r="A354" s="19">
        <v>441008</v>
      </c>
      <c r="B354" s="52" t="s">
        <v>539</v>
      </c>
      <c r="C354" s="18"/>
      <c r="D354" s="53" t="s">
        <v>29</v>
      </c>
      <c r="E354" s="53" t="s">
        <v>29</v>
      </c>
      <c r="F354" s="53" t="s">
        <v>29</v>
      </c>
      <c r="G354" s="53">
        <v>0</v>
      </c>
      <c r="H354" s="53"/>
      <c r="I354" s="53"/>
      <c r="J354" s="53" t="s">
        <v>29</v>
      </c>
      <c r="K354" s="19">
        <v>2</v>
      </c>
      <c r="L354" s="19">
        <v>11</v>
      </c>
      <c r="M354" s="19">
        <v>1</v>
      </c>
      <c r="N354" s="18"/>
      <c r="O354" s="18"/>
      <c r="P354" s="18"/>
      <c r="Q354" s="18"/>
      <c r="R354" s="18"/>
      <c r="S354" s="49">
        <v>5300109</v>
      </c>
      <c r="T354" s="19">
        <v>0</v>
      </c>
      <c r="U354" s="18"/>
      <c r="V354" s="18"/>
      <c r="W354" s="19">
        <v>1</v>
      </c>
      <c r="X354" s="18"/>
      <c r="Y354" s="18"/>
      <c r="Z354" s="18"/>
      <c r="AA354" s="18"/>
    </row>
    <row r="355" s="19" customFormat="1" ht="14.25" spans="1:27">
      <c r="A355" s="19">
        <v>441009</v>
      </c>
      <c r="B355" s="52" t="s">
        <v>540</v>
      </c>
      <c r="C355" s="18"/>
      <c r="D355" s="53" t="s">
        <v>29</v>
      </c>
      <c r="E355" s="53" t="s">
        <v>29</v>
      </c>
      <c r="F355" s="53" t="s">
        <v>29</v>
      </c>
      <c r="G355" s="53">
        <v>0</v>
      </c>
      <c r="H355" s="53"/>
      <c r="I355" s="53"/>
      <c r="J355" s="53" t="s">
        <v>29</v>
      </c>
      <c r="K355" s="19">
        <v>2</v>
      </c>
      <c r="L355" s="19">
        <v>11</v>
      </c>
      <c r="M355" s="19">
        <v>1</v>
      </c>
      <c r="N355" s="18"/>
      <c r="O355" s="18"/>
      <c r="P355" s="18"/>
      <c r="Q355" s="18"/>
      <c r="R355" s="18"/>
      <c r="S355" s="49">
        <v>5300110</v>
      </c>
      <c r="T355" s="19">
        <v>0</v>
      </c>
      <c r="U355" s="18"/>
      <c r="V355" s="18"/>
      <c r="W355" s="19">
        <v>1</v>
      </c>
      <c r="X355" s="18"/>
      <c r="Y355" s="18"/>
      <c r="Z355" s="18"/>
      <c r="AA355" s="18"/>
    </row>
    <row r="356" s="19" customFormat="1" ht="14.25" spans="1:27">
      <c r="A356" s="19">
        <v>441010</v>
      </c>
      <c r="B356" s="52" t="s">
        <v>541</v>
      </c>
      <c r="C356" s="18"/>
      <c r="D356" s="53" t="s">
        <v>29</v>
      </c>
      <c r="E356" s="53" t="s">
        <v>29</v>
      </c>
      <c r="F356" s="53" t="s">
        <v>29</v>
      </c>
      <c r="G356" s="53">
        <v>0</v>
      </c>
      <c r="H356" s="53"/>
      <c r="I356" s="53"/>
      <c r="J356" s="53" t="s">
        <v>29</v>
      </c>
      <c r="K356" s="19">
        <v>2</v>
      </c>
      <c r="L356" s="19">
        <v>11</v>
      </c>
      <c r="M356" s="19">
        <v>1</v>
      </c>
      <c r="N356" s="18"/>
      <c r="O356" s="18"/>
      <c r="P356" s="18"/>
      <c r="Q356" s="18"/>
      <c r="R356" s="18"/>
      <c r="S356" s="49">
        <v>5300111</v>
      </c>
      <c r="T356" s="19">
        <v>0</v>
      </c>
      <c r="U356" s="18"/>
      <c r="V356" s="18"/>
      <c r="W356" s="19">
        <v>1</v>
      </c>
      <c r="X356" s="18"/>
      <c r="Y356" s="18"/>
      <c r="Z356" s="18"/>
      <c r="AA356" s="18"/>
    </row>
    <row r="357" s="19" customFormat="1" ht="14.25" spans="1:27">
      <c r="A357" s="19">
        <v>441011</v>
      </c>
      <c r="B357" s="52" t="s">
        <v>542</v>
      </c>
      <c r="C357" s="18"/>
      <c r="D357" s="53" t="s">
        <v>29</v>
      </c>
      <c r="E357" s="53" t="s">
        <v>29</v>
      </c>
      <c r="F357" s="53" t="s">
        <v>29</v>
      </c>
      <c r="G357" s="53">
        <v>0</v>
      </c>
      <c r="H357" s="53"/>
      <c r="I357" s="53"/>
      <c r="J357" s="53" t="s">
        <v>29</v>
      </c>
      <c r="K357" s="19">
        <v>2</v>
      </c>
      <c r="L357" s="19">
        <v>11</v>
      </c>
      <c r="M357" s="19">
        <v>1</v>
      </c>
      <c r="N357" s="18"/>
      <c r="O357" s="18"/>
      <c r="P357" s="18"/>
      <c r="Q357" s="18"/>
      <c r="R357" s="18"/>
      <c r="S357" s="49">
        <v>5300112</v>
      </c>
      <c r="T357" s="19">
        <v>0</v>
      </c>
      <c r="U357" s="18"/>
      <c r="V357" s="18"/>
      <c r="W357" s="19">
        <v>1</v>
      </c>
      <c r="X357" s="18"/>
      <c r="Y357" s="18"/>
      <c r="Z357" s="18"/>
      <c r="AA357" s="18"/>
    </row>
    <row r="358" s="19" customFormat="1" ht="14.25" spans="1:27">
      <c r="A358" s="19">
        <v>441012</v>
      </c>
      <c r="B358" s="52" t="s">
        <v>543</v>
      </c>
      <c r="C358" s="18"/>
      <c r="D358" s="53" t="s">
        <v>29</v>
      </c>
      <c r="E358" s="53" t="s">
        <v>29</v>
      </c>
      <c r="F358" s="53" t="s">
        <v>29</v>
      </c>
      <c r="G358" s="53">
        <v>0</v>
      </c>
      <c r="H358" s="53"/>
      <c r="I358" s="53"/>
      <c r="J358" s="53" t="s">
        <v>29</v>
      </c>
      <c r="K358" s="19">
        <v>2</v>
      </c>
      <c r="L358" s="19">
        <v>11</v>
      </c>
      <c r="M358" s="19">
        <v>1</v>
      </c>
      <c r="N358" s="18"/>
      <c r="O358" s="18"/>
      <c r="P358" s="18"/>
      <c r="Q358" s="18"/>
      <c r="R358" s="18"/>
      <c r="S358" s="49">
        <v>5300113</v>
      </c>
      <c r="T358" s="19">
        <v>0</v>
      </c>
      <c r="U358" s="18"/>
      <c r="V358" s="18"/>
      <c r="W358" s="19">
        <v>1</v>
      </c>
      <c r="X358" s="18"/>
      <c r="Y358" s="18"/>
      <c r="Z358" s="18"/>
      <c r="AA358" s="18"/>
    </row>
    <row r="359" s="19" customFormat="1" ht="14.25" spans="1:27">
      <c r="A359" s="19">
        <v>441013</v>
      </c>
      <c r="B359" s="52" t="s">
        <v>544</v>
      </c>
      <c r="C359" s="18"/>
      <c r="D359" s="53" t="s">
        <v>29</v>
      </c>
      <c r="E359" s="53" t="s">
        <v>29</v>
      </c>
      <c r="F359" s="53" t="s">
        <v>29</v>
      </c>
      <c r="G359" s="53">
        <v>0</v>
      </c>
      <c r="H359" s="53"/>
      <c r="I359" s="53"/>
      <c r="J359" s="53" t="s">
        <v>29</v>
      </c>
      <c r="K359" s="19">
        <v>2</v>
      </c>
      <c r="L359" s="19">
        <v>11</v>
      </c>
      <c r="M359" s="19">
        <v>1</v>
      </c>
      <c r="N359" s="18"/>
      <c r="O359" s="18"/>
      <c r="P359" s="18"/>
      <c r="Q359" s="18"/>
      <c r="R359" s="18"/>
      <c r="S359" s="49">
        <v>5300114</v>
      </c>
      <c r="T359" s="19">
        <v>0</v>
      </c>
      <c r="U359" s="18"/>
      <c r="V359" s="18"/>
      <c r="W359" s="19">
        <v>1</v>
      </c>
      <c r="X359" s="18"/>
      <c r="Y359" s="18"/>
      <c r="Z359" s="18"/>
      <c r="AA359" s="18"/>
    </row>
    <row r="360" s="19" customFormat="1" ht="14.25" spans="1:27">
      <c r="A360" s="19">
        <v>441014</v>
      </c>
      <c r="B360" s="52" t="s">
        <v>545</v>
      </c>
      <c r="C360" s="18"/>
      <c r="D360" s="53" t="s">
        <v>29</v>
      </c>
      <c r="E360" s="53" t="s">
        <v>29</v>
      </c>
      <c r="F360" s="53" t="s">
        <v>29</v>
      </c>
      <c r="G360" s="53">
        <v>0</v>
      </c>
      <c r="H360" s="53"/>
      <c r="I360" s="53"/>
      <c r="J360" s="53" t="s">
        <v>29</v>
      </c>
      <c r="K360" s="19">
        <v>2</v>
      </c>
      <c r="L360" s="19">
        <v>11</v>
      </c>
      <c r="M360" s="19">
        <v>1</v>
      </c>
      <c r="N360" s="18"/>
      <c r="O360" s="18"/>
      <c r="P360" s="18"/>
      <c r="Q360" s="18"/>
      <c r="R360" s="18"/>
      <c r="S360" s="49">
        <v>5300115</v>
      </c>
      <c r="T360" s="19">
        <v>0</v>
      </c>
      <c r="U360" s="18"/>
      <c r="V360" s="18"/>
      <c r="W360" s="19">
        <v>1</v>
      </c>
      <c r="X360" s="18"/>
      <c r="Y360" s="18"/>
      <c r="Z360" s="18"/>
      <c r="AA360" s="18"/>
    </row>
    <row r="361" s="19" customFormat="1" ht="14.25" spans="1:27">
      <c r="A361" s="19">
        <v>441015</v>
      </c>
      <c r="B361" s="52" t="s">
        <v>546</v>
      </c>
      <c r="C361" s="18"/>
      <c r="D361" s="53" t="s">
        <v>29</v>
      </c>
      <c r="E361" s="53" t="s">
        <v>29</v>
      </c>
      <c r="F361" s="53" t="s">
        <v>29</v>
      </c>
      <c r="G361" s="53">
        <v>0</v>
      </c>
      <c r="H361" s="53"/>
      <c r="I361" s="53"/>
      <c r="J361" s="53" t="s">
        <v>29</v>
      </c>
      <c r="K361" s="19">
        <v>2</v>
      </c>
      <c r="L361" s="19">
        <v>11</v>
      </c>
      <c r="M361" s="19">
        <v>1</v>
      </c>
      <c r="N361" s="18"/>
      <c r="O361" s="18"/>
      <c r="P361" s="18"/>
      <c r="Q361" s="18"/>
      <c r="R361" s="18"/>
      <c r="S361" s="49">
        <v>5300116</v>
      </c>
      <c r="T361" s="19">
        <v>0</v>
      </c>
      <c r="U361" s="18"/>
      <c r="V361" s="18"/>
      <c r="W361" s="19">
        <v>1</v>
      </c>
      <c r="X361" s="18"/>
      <c r="Y361" s="18"/>
      <c r="Z361" s="18"/>
      <c r="AA361" s="18"/>
    </row>
    <row r="362" s="19" customFormat="1" ht="14.25" spans="1:27">
      <c r="A362" s="19">
        <v>441016</v>
      </c>
      <c r="B362" s="52" t="s">
        <v>547</v>
      </c>
      <c r="C362" s="18"/>
      <c r="D362" s="53" t="s">
        <v>29</v>
      </c>
      <c r="E362" s="53" t="s">
        <v>29</v>
      </c>
      <c r="F362" s="53" t="s">
        <v>29</v>
      </c>
      <c r="G362" s="53">
        <v>0</v>
      </c>
      <c r="H362" s="53"/>
      <c r="I362" s="53"/>
      <c r="J362" s="53" t="s">
        <v>29</v>
      </c>
      <c r="K362" s="19">
        <v>2</v>
      </c>
      <c r="L362" s="19">
        <v>11</v>
      </c>
      <c r="M362" s="19">
        <v>1</v>
      </c>
      <c r="N362" s="18"/>
      <c r="O362" s="18"/>
      <c r="P362" s="18"/>
      <c r="Q362" s="18"/>
      <c r="R362" s="18"/>
      <c r="S362" s="49">
        <v>5300117</v>
      </c>
      <c r="T362" s="19">
        <v>0</v>
      </c>
      <c r="U362" s="18"/>
      <c r="V362" s="18"/>
      <c r="W362" s="19">
        <v>1</v>
      </c>
      <c r="X362" s="18"/>
      <c r="Y362" s="18"/>
      <c r="Z362" s="18"/>
      <c r="AA362" s="18"/>
    </row>
    <row r="363" s="19" customFormat="1" ht="14.25" spans="1:27">
      <c r="A363" s="19">
        <v>441017</v>
      </c>
      <c r="B363" s="52" t="s">
        <v>548</v>
      </c>
      <c r="C363" s="18"/>
      <c r="D363" s="53" t="s">
        <v>29</v>
      </c>
      <c r="E363" s="53" t="s">
        <v>29</v>
      </c>
      <c r="F363" s="53" t="s">
        <v>29</v>
      </c>
      <c r="G363" s="53">
        <v>0</v>
      </c>
      <c r="H363" s="53"/>
      <c r="I363" s="53"/>
      <c r="J363" s="53" t="s">
        <v>29</v>
      </c>
      <c r="K363" s="19">
        <v>2</v>
      </c>
      <c r="L363" s="19">
        <v>11</v>
      </c>
      <c r="M363" s="19">
        <v>1</v>
      </c>
      <c r="N363" s="18"/>
      <c r="O363" s="18"/>
      <c r="P363" s="18"/>
      <c r="Q363" s="18"/>
      <c r="R363" s="18"/>
      <c r="S363" s="49">
        <v>5300118</v>
      </c>
      <c r="T363" s="19">
        <v>0</v>
      </c>
      <c r="U363" s="18"/>
      <c r="V363" s="18"/>
      <c r="W363" s="19">
        <v>1</v>
      </c>
      <c r="X363" s="18"/>
      <c r="Y363" s="18"/>
      <c r="Z363" s="18"/>
      <c r="AA363" s="18"/>
    </row>
    <row r="364" s="19" customFormat="1" ht="14.25" spans="1:27">
      <c r="A364" s="19">
        <v>441018</v>
      </c>
      <c r="B364" s="52" t="s">
        <v>549</v>
      </c>
      <c r="C364" s="18"/>
      <c r="D364" s="53" t="s">
        <v>29</v>
      </c>
      <c r="E364" s="53" t="s">
        <v>29</v>
      </c>
      <c r="F364" s="53" t="s">
        <v>29</v>
      </c>
      <c r="G364" s="53">
        <v>0</v>
      </c>
      <c r="H364" s="53"/>
      <c r="I364" s="53"/>
      <c r="J364" s="53" t="s">
        <v>29</v>
      </c>
      <c r="K364" s="19">
        <v>2</v>
      </c>
      <c r="L364" s="19">
        <v>11</v>
      </c>
      <c r="M364" s="19">
        <v>1</v>
      </c>
      <c r="N364" s="18"/>
      <c r="O364" s="18"/>
      <c r="P364" s="18"/>
      <c r="Q364" s="18"/>
      <c r="R364" s="18"/>
      <c r="S364" s="49">
        <v>5300119</v>
      </c>
      <c r="T364" s="19">
        <v>0</v>
      </c>
      <c r="U364" s="18"/>
      <c r="V364" s="18"/>
      <c r="W364" s="19">
        <v>1</v>
      </c>
      <c r="X364" s="18"/>
      <c r="Y364" s="18"/>
      <c r="Z364" s="18"/>
      <c r="AA364" s="18"/>
    </row>
    <row r="365" s="19" customFormat="1" ht="14.25" spans="1:27">
      <c r="A365" s="19">
        <v>441019</v>
      </c>
      <c r="B365" s="52" t="s">
        <v>550</v>
      </c>
      <c r="C365" s="18"/>
      <c r="D365" s="53" t="s">
        <v>29</v>
      </c>
      <c r="E365" s="53" t="s">
        <v>29</v>
      </c>
      <c r="F365" s="53" t="s">
        <v>29</v>
      </c>
      <c r="G365" s="53">
        <v>0</v>
      </c>
      <c r="H365" s="53"/>
      <c r="I365" s="53"/>
      <c r="J365" s="53" t="s">
        <v>29</v>
      </c>
      <c r="K365" s="19">
        <v>2</v>
      </c>
      <c r="L365" s="19">
        <v>11</v>
      </c>
      <c r="M365" s="19">
        <v>1</v>
      </c>
      <c r="N365" s="18"/>
      <c r="O365" s="18"/>
      <c r="P365" s="18"/>
      <c r="Q365" s="18"/>
      <c r="R365" s="18"/>
      <c r="S365" s="49">
        <v>5300120</v>
      </c>
      <c r="T365" s="19">
        <v>0</v>
      </c>
      <c r="U365" s="18"/>
      <c r="V365" s="18"/>
      <c r="W365" s="19">
        <v>1</v>
      </c>
      <c r="X365" s="18"/>
      <c r="Y365" s="18"/>
      <c r="Z365" s="18"/>
      <c r="AA365" s="18"/>
    </row>
    <row r="366" s="19" customFormat="1" ht="14.25" spans="1:27">
      <c r="A366" s="19">
        <v>441020</v>
      </c>
      <c r="B366" s="52" t="s">
        <v>551</v>
      </c>
      <c r="C366" s="18"/>
      <c r="D366" s="53" t="s">
        <v>29</v>
      </c>
      <c r="E366" s="53" t="s">
        <v>29</v>
      </c>
      <c r="F366" s="53" t="s">
        <v>29</v>
      </c>
      <c r="G366" s="53">
        <v>0</v>
      </c>
      <c r="H366" s="53"/>
      <c r="I366" s="53"/>
      <c r="J366" s="53" t="s">
        <v>29</v>
      </c>
      <c r="K366" s="19">
        <v>2</v>
      </c>
      <c r="L366" s="19">
        <v>11</v>
      </c>
      <c r="M366" s="19">
        <v>1</v>
      </c>
      <c r="N366" s="18"/>
      <c r="O366" s="18"/>
      <c r="P366" s="18"/>
      <c r="Q366" s="18"/>
      <c r="R366" s="18"/>
      <c r="S366" s="49">
        <v>5300121</v>
      </c>
      <c r="T366" s="19">
        <v>0</v>
      </c>
      <c r="U366" s="18"/>
      <c r="V366" s="18"/>
      <c r="W366" s="19">
        <v>1</v>
      </c>
      <c r="X366" s="18"/>
      <c r="Y366" s="18"/>
      <c r="Z366" s="18"/>
      <c r="AA366" s="18"/>
    </row>
    <row r="367" s="19" customFormat="1" ht="14.25" spans="1:27">
      <c r="A367" s="19">
        <v>441021</v>
      </c>
      <c r="B367" s="52" t="s">
        <v>552</v>
      </c>
      <c r="C367" s="18"/>
      <c r="D367" s="53" t="s">
        <v>29</v>
      </c>
      <c r="E367" s="53" t="s">
        <v>29</v>
      </c>
      <c r="F367" s="53" t="s">
        <v>29</v>
      </c>
      <c r="G367" s="53">
        <v>0</v>
      </c>
      <c r="H367" s="53"/>
      <c r="I367" s="53"/>
      <c r="J367" s="53" t="s">
        <v>29</v>
      </c>
      <c r="K367" s="19">
        <v>2</v>
      </c>
      <c r="L367" s="19">
        <v>11</v>
      </c>
      <c r="M367" s="19">
        <v>1</v>
      </c>
      <c r="N367" s="18"/>
      <c r="O367" s="18"/>
      <c r="P367" s="18"/>
      <c r="Q367" s="18"/>
      <c r="R367" s="18"/>
      <c r="S367" s="49">
        <v>5300122</v>
      </c>
      <c r="T367" s="19">
        <v>0</v>
      </c>
      <c r="U367" s="18"/>
      <c r="V367" s="18"/>
      <c r="W367" s="19">
        <v>1</v>
      </c>
      <c r="X367" s="18"/>
      <c r="Y367" s="18"/>
      <c r="Z367" s="18"/>
      <c r="AA367" s="18"/>
    </row>
    <row r="368" s="19" customFormat="1" ht="14.25" spans="1:27">
      <c r="A368" s="19">
        <v>441022</v>
      </c>
      <c r="B368" s="52" t="s">
        <v>553</v>
      </c>
      <c r="C368" s="18"/>
      <c r="D368" s="53" t="s">
        <v>29</v>
      </c>
      <c r="E368" s="53" t="s">
        <v>29</v>
      </c>
      <c r="F368" s="53" t="s">
        <v>29</v>
      </c>
      <c r="G368" s="53">
        <v>0</v>
      </c>
      <c r="H368" s="53"/>
      <c r="I368" s="53"/>
      <c r="J368" s="53" t="s">
        <v>29</v>
      </c>
      <c r="K368" s="19">
        <v>2</v>
      </c>
      <c r="L368" s="19">
        <v>11</v>
      </c>
      <c r="M368" s="19">
        <v>1</v>
      </c>
      <c r="N368" s="18"/>
      <c r="O368" s="18"/>
      <c r="P368" s="18"/>
      <c r="Q368" s="18"/>
      <c r="R368" s="18"/>
      <c r="S368" s="49">
        <v>5300123</v>
      </c>
      <c r="T368" s="19">
        <v>0</v>
      </c>
      <c r="U368" s="18"/>
      <c r="V368" s="18"/>
      <c r="W368" s="19">
        <v>1</v>
      </c>
      <c r="X368" s="18"/>
      <c r="Y368" s="18"/>
      <c r="Z368" s="18"/>
      <c r="AA368" s="18"/>
    </row>
    <row r="369" s="19" customFormat="1" ht="14.25" spans="1:27">
      <c r="A369" s="19">
        <v>441023</v>
      </c>
      <c r="B369" s="52" t="s">
        <v>554</v>
      </c>
      <c r="C369" s="18"/>
      <c r="D369" s="53" t="s">
        <v>29</v>
      </c>
      <c r="E369" s="53" t="s">
        <v>29</v>
      </c>
      <c r="F369" s="53" t="s">
        <v>29</v>
      </c>
      <c r="G369" s="53">
        <v>0</v>
      </c>
      <c r="H369" s="53"/>
      <c r="I369" s="53"/>
      <c r="J369" s="53" t="s">
        <v>29</v>
      </c>
      <c r="K369" s="19">
        <v>2</v>
      </c>
      <c r="L369" s="19">
        <v>11</v>
      </c>
      <c r="M369" s="19">
        <v>1</v>
      </c>
      <c r="N369" s="18"/>
      <c r="O369" s="18"/>
      <c r="P369" s="18"/>
      <c r="Q369" s="18"/>
      <c r="R369" s="18"/>
      <c r="S369" s="49">
        <v>5300124</v>
      </c>
      <c r="T369" s="19">
        <v>0</v>
      </c>
      <c r="U369" s="18"/>
      <c r="V369" s="18"/>
      <c r="W369" s="19">
        <v>1</v>
      </c>
      <c r="X369" s="18"/>
      <c r="Y369" s="18"/>
      <c r="Z369" s="18"/>
      <c r="AA369" s="18"/>
    </row>
    <row r="370" s="19" customFormat="1" ht="14.25" spans="1:27">
      <c r="A370" s="19">
        <v>441024</v>
      </c>
      <c r="B370" s="52" t="s">
        <v>555</v>
      </c>
      <c r="C370" s="18"/>
      <c r="D370" s="53" t="s">
        <v>29</v>
      </c>
      <c r="E370" s="53" t="s">
        <v>29</v>
      </c>
      <c r="F370" s="53" t="s">
        <v>29</v>
      </c>
      <c r="G370" s="53">
        <v>0</v>
      </c>
      <c r="H370" s="53"/>
      <c r="I370" s="53"/>
      <c r="J370" s="53" t="s">
        <v>29</v>
      </c>
      <c r="K370" s="19">
        <v>2</v>
      </c>
      <c r="L370" s="19">
        <v>11</v>
      </c>
      <c r="M370" s="19">
        <v>1</v>
      </c>
      <c r="N370" s="18"/>
      <c r="O370" s="18"/>
      <c r="P370" s="18"/>
      <c r="Q370" s="18"/>
      <c r="R370" s="18"/>
      <c r="S370" s="49">
        <v>5300125</v>
      </c>
      <c r="T370" s="19">
        <v>0</v>
      </c>
      <c r="U370" s="18"/>
      <c r="V370" s="18"/>
      <c r="W370" s="19">
        <v>1</v>
      </c>
      <c r="X370" s="18"/>
      <c r="Y370" s="18"/>
      <c r="Z370" s="18"/>
      <c r="AA370" s="18"/>
    </row>
    <row r="371" s="19" customFormat="1" ht="14.25" spans="1:27">
      <c r="A371" s="19">
        <v>441025</v>
      </c>
      <c r="B371" s="52" t="s">
        <v>556</v>
      </c>
      <c r="C371" s="18"/>
      <c r="D371" s="53" t="s">
        <v>29</v>
      </c>
      <c r="E371" s="53" t="s">
        <v>29</v>
      </c>
      <c r="F371" s="53" t="s">
        <v>29</v>
      </c>
      <c r="G371" s="53">
        <v>0</v>
      </c>
      <c r="H371" s="53"/>
      <c r="I371" s="53"/>
      <c r="J371" s="53" t="s">
        <v>29</v>
      </c>
      <c r="K371" s="19">
        <v>2</v>
      </c>
      <c r="L371" s="19">
        <v>11</v>
      </c>
      <c r="M371" s="19">
        <v>1</v>
      </c>
      <c r="N371" s="18"/>
      <c r="O371" s="18"/>
      <c r="P371" s="18"/>
      <c r="Q371" s="18"/>
      <c r="R371" s="18"/>
      <c r="S371" s="49">
        <v>5300126</v>
      </c>
      <c r="T371" s="19">
        <v>0</v>
      </c>
      <c r="U371" s="18"/>
      <c r="V371" s="18"/>
      <c r="W371" s="19">
        <v>1</v>
      </c>
      <c r="X371" s="18"/>
      <c r="Y371" s="18"/>
      <c r="Z371" s="18"/>
      <c r="AA371" s="18"/>
    </row>
    <row r="372" s="19" customFormat="1" ht="14.25" spans="1:27">
      <c r="A372" s="19">
        <v>441026</v>
      </c>
      <c r="B372" s="52" t="s">
        <v>557</v>
      </c>
      <c r="C372" s="18"/>
      <c r="D372" s="53" t="s">
        <v>29</v>
      </c>
      <c r="E372" s="53" t="s">
        <v>29</v>
      </c>
      <c r="F372" s="53" t="s">
        <v>29</v>
      </c>
      <c r="G372" s="53">
        <v>0</v>
      </c>
      <c r="H372" s="53"/>
      <c r="I372" s="53"/>
      <c r="J372" s="53" t="s">
        <v>29</v>
      </c>
      <c r="K372" s="19">
        <v>2</v>
      </c>
      <c r="L372" s="19">
        <v>11</v>
      </c>
      <c r="M372" s="19">
        <v>1</v>
      </c>
      <c r="N372" s="18"/>
      <c r="O372" s="18"/>
      <c r="P372" s="18"/>
      <c r="Q372" s="18"/>
      <c r="R372" s="18"/>
      <c r="S372" s="49">
        <v>5300127</v>
      </c>
      <c r="T372" s="19">
        <v>0</v>
      </c>
      <c r="U372" s="18"/>
      <c r="V372" s="18"/>
      <c r="W372" s="19">
        <v>1</v>
      </c>
      <c r="X372" s="18"/>
      <c r="Y372" s="18"/>
      <c r="Z372" s="18"/>
      <c r="AA372" s="18"/>
    </row>
    <row r="373" s="19" customFormat="1" ht="14.25" spans="1:27">
      <c r="A373" s="19">
        <v>441027</v>
      </c>
      <c r="B373" s="52" t="s">
        <v>558</v>
      </c>
      <c r="C373" s="18"/>
      <c r="D373" s="53" t="s">
        <v>29</v>
      </c>
      <c r="E373" s="53" t="s">
        <v>29</v>
      </c>
      <c r="F373" s="53" t="s">
        <v>29</v>
      </c>
      <c r="G373" s="53">
        <v>0</v>
      </c>
      <c r="H373" s="53"/>
      <c r="I373" s="53"/>
      <c r="J373" s="53" t="s">
        <v>29</v>
      </c>
      <c r="K373" s="19">
        <v>2</v>
      </c>
      <c r="L373" s="19">
        <v>11</v>
      </c>
      <c r="M373" s="19">
        <v>1</v>
      </c>
      <c r="N373" s="18"/>
      <c r="O373" s="18"/>
      <c r="P373" s="18"/>
      <c r="Q373" s="18"/>
      <c r="R373" s="18"/>
      <c r="S373" s="49">
        <v>5300128</v>
      </c>
      <c r="T373" s="19">
        <v>0</v>
      </c>
      <c r="U373" s="18"/>
      <c r="V373" s="18"/>
      <c r="W373" s="19">
        <v>1</v>
      </c>
      <c r="X373" s="18"/>
      <c r="Y373" s="18"/>
      <c r="Z373" s="18"/>
      <c r="AA373" s="18"/>
    </row>
    <row r="374" s="19" customFormat="1" ht="14.25" spans="1:27">
      <c r="A374" s="19">
        <v>441028</v>
      </c>
      <c r="B374" s="52" t="s">
        <v>559</v>
      </c>
      <c r="C374" s="18"/>
      <c r="D374" s="53" t="s">
        <v>29</v>
      </c>
      <c r="E374" s="53" t="s">
        <v>29</v>
      </c>
      <c r="F374" s="53" t="s">
        <v>29</v>
      </c>
      <c r="G374" s="53">
        <v>0</v>
      </c>
      <c r="H374" s="53"/>
      <c r="I374" s="53"/>
      <c r="J374" s="53" t="s">
        <v>29</v>
      </c>
      <c r="K374" s="19">
        <v>2</v>
      </c>
      <c r="L374" s="19">
        <v>11</v>
      </c>
      <c r="M374" s="19">
        <v>1</v>
      </c>
      <c r="N374" s="18"/>
      <c r="O374" s="18"/>
      <c r="P374" s="18"/>
      <c r="Q374" s="18"/>
      <c r="R374" s="18"/>
      <c r="S374" s="49">
        <v>5300129</v>
      </c>
      <c r="T374" s="19">
        <v>0</v>
      </c>
      <c r="U374" s="18"/>
      <c r="V374" s="18"/>
      <c r="W374" s="19">
        <v>1</v>
      </c>
      <c r="X374" s="18"/>
      <c r="Y374" s="18"/>
      <c r="Z374" s="18"/>
      <c r="AA374" s="18"/>
    </row>
    <row r="375" s="19" customFormat="1" ht="14.25" spans="1:27">
      <c r="A375" s="19">
        <v>441029</v>
      </c>
      <c r="B375" s="52" t="s">
        <v>560</v>
      </c>
      <c r="C375" s="18"/>
      <c r="D375" s="53" t="s">
        <v>29</v>
      </c>
      <c r="E375" s="53" t="s">
        <v>29</v>
      </c>
      <c r="F375" s="53" t="s">
        <v>29</v>
      </c>
      <c r="G375" s="53">
        <v>0</v>
      </c>
      <c r="H375" s="53"/>
      <c r="I375" s="53"/>
      <c r="J375" s="53" t="s">
        <v>29</v>
      </c>
      <c r="K375" s="19">
        <v>2</v>
      </c>
      <c r="L375" s="19">
        <v>11</v>
      </c>
      <c r="M375" s="19">
        <v>1</v>
      </c>
      <c r="N375" s="18"/>
      <c r="O375" s="18"/>
      <c r="P375" s="18"/>
      <c r="Q375" s="18"/>
      <c r="R375" s="18"/>
      <c r="S375" s="49">
        <v>5300130</v>
      </c>
      <c r="T375" s="19">
        <v>0</v>
      </c>
      <c r="U375" s="18"/>
      <c r="V375" s="18"/>
      <c r="W375" s="19">
        <v>1</v>
      </c>
      <c r="X375" s="18"/>
      <c r="Y375" s="18"/>
      <c r="Z375" s="18"/>
      <c r="AA375" s="18"/>
    </row>
    <row r="376" s="19" customFormat="1" ht="14.25" spans="1:27">
      <c r="A376" s="19">
        <v>441030</v>
      </c>
      <c r="B376" s="52" t="s">
        <v>561</v>
      </c>
      <c r="C376" s="18"/>
      <c r="D376" s="53" t="s">
        <v>29</v>
      </c>
      <c r="E376" s="53" t="s">
        <v>29</v>
      </c>
      <c r="F376" s="53" t="s">
        <v>29</v>
      </c>
      <c r="G376" s="53">
        <v>0</v>
      </c>
      <c r="H376" s="53"/>
      <c r="I376" s="53"/>
      <c r="J376" s="53" t="s">
        <v>29</v>
      </c>
      <c r="K376" s="19">
        <v>2</v>
      </c>
      <c r="L376" s="19">
        <v>11</v>
      </c>
      <c r="M376" s="19">
        <v>1</v>
      </c>
      <c r="N376" s="18"/>
      <c r="O376" s="18"/>
      <c r="P376" s="18"/>
      <c r="Q376" s="18"/>
      <c r="R376" s="18"/>
      <c r="S376" s="49">
        <v>5300131</v>
      </c>
      <c r="T376" s="19">
        <v>0</v>
      </c>
      <c r="U376" s="18"/>
      <c r="V376" s="18"/>
      <c r="W376" s="19">
        <v>1</v>
      </c>
      <c r="X376" s="18"/>
      <c r="Y376" s="18"/>
      <c r="Z376" s="18"/>
      <c r="AA376" s="18"/>
    </row>
    <row r="377" s="19" customFormat="1" ht="14.25" spans="1:27">
      <c r="A377" s="19">
        <v>441031</v>
      </c>
      <c r="B377" s="52" t="s">
        <v>562</v>
      </c>
      <c r="C377" s="18"/>
      <c r="D377" s="53" t="s">
        <v>29</v>
      </c>
      <c r="E377" s="53" t="s">
        <v>29</v>
      </c>
      <c r="F377" s="53" t="s">
        <v>29</v>
      </c>
      <c r="G377" s="53">
        <v>0</v>
      </c>
      <c r="H377" s="53"/>
      <c r="I377" s="53"/>
      <c r="J377" s="53" t="s">
        <v>29</v>
      </c>
      <c r="K377" s="19">
        <v>2</v>
      </c>
      <c r="L377" s="19">
        <v>11</v>
      </c>
      <c r="M377" s="19">
        <v>1</v>
      </c>
      <c r="N377" s="18"/>
      <c r="O377" s="18"/>
      <c r="P377" s="18"/>
      <c r="Q377" s="18"/>
      <c r="R377" s="18"/>
      <c r="S377" s="49">
        <v>5300132</v>
      </c>
      <c r="T377" s="19">
        <v>0</v>
      </c>
      <c r="U377" s="18"/>
      <c r="V377" s="18"/>
      <c r="W377" s="19">
        <v>1</v>
      </c>
      <c r="X377" s="18"/>
      <c r="Y377" s="18"/>
      <c r="Z377" s="18"/>
      <c r="AA377" s="18"/>
    </row>
    <row r="378" s="19" customFormat="1" ht="14.25" spans="1:27">
      <c r="A378" s="19">
        <v>441032</v>
      </c>
      <c r="B378" s="52" t="s">
        <v>563</v>
      </c>
      <c r="C378" s="18"/>
      <c r="D378" s="53" t="s">
        <v>29</v>
      </c>
      <c r="E378" s="53" t="s">
        <v>29</v>
      </c>
      <c r="F378" s="53" t="s">
        <v>29</v>
      </c>
      <c r="G378" s="53">
        <v>0</v>
      </c>
      <c r="H378" s="53"/>
      <c r="I378" s="53"/>
      <c r="J378" s="53" t="s">
        <v>29</v>
      </c>
      <c r="K378" s="19">
        <v>2</v>
      </c>
      <c r="L378" s="19">
        <v>11</v>
      </c>
      <c r="M378" s="19">
        <v>1</v>
      </c>
      <c r="N378" s="18"/>
      <c r="O378" s="18"/>
      <c r="P378" s="18"/>
      <c r="Q378" s="18"/>
      <c r="R378" s="18"/>
      <c r="S378" s="49">
        <v>5300133</v>
      </c>
      <c r="T378" s="19">
        <v>0</v>
      </c>
      <c r="U378" s="18"/>
      <c r="V378" s="18"/>
      <c r="W378" s="19">
        <v>1</v>
      </c>
      <c r="X378" s="18"/>
      <c r="Y378" s="18"/>
      <c r="Z378" s="18"/>
      <c r="AA378" s="18"/>
    </row>
    <row r="379" s="19" customFormat="1" ht="14.25" spans="1:27">
      <c r="A379" s="19">
        <v>441033</v>
      </c>
      <c r="B379" s="52" t="s">
        <v>564</v>
      </c>
      <c r="C379" s="18"/>
      <c r="D379" s="53" t="s">
        <v>29</v>
      </c>
      <c r="E379" s="53" t="s">
        <v>29</v>
      </c>
      <c r="F379" s="53" t="s">
        <v>29</v>
      </c>
      <c r="G379" s="53">
        <v>0</v>
      </c>
      <c r="H379" s="53"/>
      <c r="I379" s="53"/>
      <c r="J379" s="53" t="s">
        <v>29</v>
      </c>
      <c r="K379" s="19">
        <v>2</v>
      </c>
      <c r="L379" s="19">
        <v>11</v>
      </c>
      <c r="M379" s="19">
        <v>1</v>
      </c>
      <c r="N379" s="18"/>
      <c r="O379" s="18"/>
      <c r="P379" s="18"/>
      <c r="Q379" s="18"/>
      <c r="R379" s="18"/>
      <c r="S379" s="49">
        <v>5300134</v>
      </c>
      <c r="T379" s="19">
        <v>0</v>
      </c>
      <c r="U379" s="18"/>
      <c r="V379" s="18"/>
      <c r="W379" s="19">
        <v>1</v>
      </c>
      <c r="X379" s="18"/>
      <c r="Y379" s="18"/>
      <c r="Z379" s="18"/>
      <c r="AA379" s="18"/>
    </row>
    <row r="380" s="19" customFormat="1" ht="14.25" spans="1:27">
      <c r="A380" s="19">
        <v>441034</v>
      </c>
      <c r="B380" s="52" t="s">
        <v>565</v>
      </c>
      <c r="C380" s="18"/>
      <c r="D380" s="53" t="s">
        <v>29</v>
      </c>
      <c r="E380" s="53" t="s">
        <v>29</v>
      </c>
      <c r="F380" s="53" t="s">
        <v>29</v>
      </c>
      <c r="G380" s="53">
        <v>0</v>
      </c>
      <c r="H380" s="53"/>
      <c r="I380" s="53"/>
      <c r="J380" s="53" t="s">
        <v>29</v>
      </c>
      <c r="K380" s="19">
        <v>2</v>
      </c>
      <c r="L380" s="19">
        <v>11</v>
      </c>
      <c r="M380" s="19">
        <v>1</v>
      </c>
      <c r="N380" s="18"/>
      <c r="O380" s="18"/>
      <c r="P380" s="18"/>
      <c r="Q380" s="18"/>
      <c r="R380" s="18"/>
      <c r="S380" s="49">
        <v>5300135</v>
      </c>
      <c r="T380" s="19">
        <v>0</v>
      </c>
      <c r="U380" s="18"/>
      <c r="V380" s="18"/>
      <c r="W380" s="19">
        <v>1</v>
      </c>
      <c r="X380" s="18"/>
      <c r="Y380" s="18"/>
      <c r="Z380" s="18"/>
      <c r="AA380" s="18"/>
    </row>
    <row r="381" s="19" customFormat="1" ht="14.25" spans="1:27">
      <c r="A381" s="19">
        <v>441035</v>
      </c>
      <c r="B381" s="52" t="s">
        <v>566</v>
      </c>
      <c r="C381" s="18"/>
      <c r="D381" s="53" t="s">
        <v>29</v>
      </c>
      <c r="E381" s="53" t="s">
        <v>29</v>
      </c>
      <c r="F381" s="53" t="s">
        <v>29</v>
      </c>
      <c r="G381" s="53">
        <v>0</v>
      </c>
      <c r="H381" s="53"/>
      <c r="I381" s="53"/>
      <c r="J381" s="53" t="s">
        <v>29</v>
      </c>
      <c r="K381" s="19">
        <v>2</v>
      </c>
      <c r="L381" s="19">
        <v>11</v>
      </c>
      <c r="M381" s="19">
        <v>1</v>
      </c>
      <c r="N381" s="18"/>
      <c r="O381" s="18"/>
      <c r="P381" s="18"/>
      <c r="Q381" s="18"/>
      <c r="R381" s="18"/>
      <c r="S381" s="49">
        <v>5300136</v>
      </c>
      <c r="T381" s="19">
        <v>0</v>
      </c>
      <c r="U381" s="18"/>
      <c r="V381" s="18"/>
      <c r="W381" s="19">
        <v>1</v>
      </c>
      <c r="X381" s="18"/>
      <c r="Y381" s="18"/>
      <c r="Z381" s="18"/>
      <c r="AA381" s="18"/>
    </row>
    <row r="382" s="19" customFormat="1" ht="14.25" spans="1:27">
      <c r="A382" s="19">
        <v>441036</v>
      </c>
      <c r="B382" s="52" t="s">
        <v>567</v>
      </c>
      <c r="C382" s="18"/>
      <c r="D382" s="53" t="s">
        <v>29</v>
      </c>
      <c r="E382" s="53" t="s">
        <v>29</v>
      </c>
      <c r="F382" s="53" t="s">
        <v>29</v>
      </c>
      <c r="G382" s="53">
        <v>0</v>
      </c>
      <c r="H382" s="53"/>
      <c r="I382" s="53"/>
      <c r="J382" s="53" t="s">
        <v>29</v>
      </c>
      <c r="K382" s="19">
        <v>2</v>
      </c>
      <c r="L382" s="19">
        <v>11</v>
      </c>
      <c r="M382" s="19">
        <v>1</v>
      </c>
      <c r="N382" s="18"/>
      <c r="O382" s="18"/>
      <c r="P382" s="18"/>
      <c r="Q382" s="18"/>
      <c r="R382" s="18"/>
      <c r="S382" s="49">
        <v>5300137</v>
      </c>
      <c r="T382" s="19">
        <v>0</v>
      </c>
      <c r="U382" s="18"/>
      <c r="V382" s="18"/>
      <c r="W382" s="19">
        <v>1</v>
      </c>
      <c r="X382" s="18"/>
      <c r="Y382" s="18"/>
      <c r="Z382" s="18"/>
      <c r="AA382" s="18"/>
    </row>
    <row r="383" s="19" customFormat="1" ht="14.25" spans="1:27">
      <c r="A383" s="19">
        <v>441037</v>
      </c>
      <c r="B383" s="52" t="s">
        <v>568</v>
      </c>
      <c r="C383" s="18"/>
      <c r="D383" s="53" t="s">
        <v>29</v>
      </c>
      <c r="E383" s="53" t="s">
        <v>29</v>
      </c>
      <c r="F383" s="53" t="s">
        <v>29</v>
      </c>
      <c r="G383" s="53">
        <v>0</v>
      </c>
      <c r="H383" s="53"/>
      <c r="I383" s="53"/>
      <c r="J383" s="53" t="s">
        <v>29</v>
      </c>
      <c r="K383" s="19">
        <v>2</v>
      </c>
      <c r="L383" s="19">
        <v>11</v>
      </c>
      <c r="M383" s="19">
        <v>1</v>
      </c>
      <c r="N383" s="18"/>
      <c r="O383" s="18"/>
      <c r="P383" s="18"/>
      <c r="Q383" s="18"/>
      <c r="R383" s="18"/>
      <c r="S383" s="49">
        <v>5300138</v>
      </c>
      <c r="T383" s="19">
        <v>0</v>
      </c>
      <c r="U383" s="18"/>
      <c r="V383" s="18"/>
      <c r="W383" s="19">
        <v>1</v>
      </c>
      <c r="X383" s="18"/>
      <c r="Y383" s="18"/>
      <c r="Z383" s="18"/>
      <c r="AA383" s="18"/>
    </row>
    <row r="384" s="19" customFormat="1" ht="14.25" spans="1:27">
      <c r="A384" s="19">
        <v>441038</v>
      </c>
      <c r="B384" s="52" t="s">
        <v>569</v>
      </c>
      <c r="C384" s="18"/>
      <c r="D384" s="53" t="s">
        <v>29</v>
      </c>
      <c r="E384" s="53" t="s">
        <v>29</v>
      </c>
      <c r="F384" s="53" t="s">
        <v>29</v>
      </c>
      <c r="G384" s="53">
        <v>0</v>
      </c>
      <c r="H384" s="53"/>
      <c r="I384" s="53"/>
      <c r="J384" s="53" t="s">
        <v>29</v>
      </c>
      <c r="K384" s="19">
        <v>2</v>
      </c>
      <c r="L384" s="19">
        <v>11</v>
      </c>
      <c r="M384" s="19">
        <v>1</v>
      </c>
      <c r="N384" s="18"/>
      <c r="O384" s="18"/>
      <c r="P384" s="18"/>
      <c r="Q384" s="18"/>
      <c r="R384" s="18"/>
      <c r="S384" s="49">
        <v>5300139</v>
      </c>
      <c r="T384" s="19">
        <v>0</v>
      </c>
      <c r="U384" s="18"/>
      <c r="V384" s="18"/>
      <c r="W384" s="19">
        <v>1</v>
      </c>
      <c r="X384" s="18"/>
      <c r="Y384" s="18"/>
      <c r="Z384" s="18"/>
      <c r="AA384" s="18"/>
    </row>
    <row r="385" s="19" customFormat="1" ht="14.25" spans="1:27">
      <c r="A385" s="19">
        <v>441039</v>
      </c>
      <c r="B385" s="52" t="s">
        <v>570</v>
      </c>
      <c r="C385" s="18"/>
      <c r="D385" s="53" t="s">
        <v>29</v>
      </c>
      <c r="E385" s="53" t="s">
        <v>29</v>
      </c>
      <c r="F385" s="53" t="s">
        <v>29</v>
      </c>
      <c r="G385" s="53">
        <v>0</v>
      </c>
      <c r="H385" s="53"/>
      <c r="I385" s="53"/>
      <c r="J385" s="53" t="s">
        <v>29</v>
      </c>
      <c r="K385" s="19">
        <v>2</v>
      </c>
      <c r="L385" s="19">
        <v>11</v>
      </c>
      <c r="M385" s="19">
        <v>1</v>
      </c>
      <c r="N385" s="18"/>
      <c r="O385" s="18"/>
      <c r="P385" s="18"/>
      <c r="Q385" s="18"/>
      <c r="R385" s="18"/>
      <c r="S385" s="49">
        <v>5300140</v>
      </c>
      <c r="T385" s="19">
        <v>0</v>
      </c>
      <c r="U385" s="18"/>
      <c r="V385" s="18"/>
      <c r="W385" s="19">
        <v>1</v>
      </c>
      <c r="X385" s="18"/>
      <c r="Y385" s="18"/>
      <c r="Z385" s="18"/>
      <c r="AA385" s="18"/>
    </row>
    <row r="386" s="19" customFormat="1" ht="14.25" spans="1:27">
      <c r="A386" s="19">
        <v>441040</v>
      </c>
      <c r="B386" s="52" t="s">
        <v>571</v>
      </c>
      <c r="C386" s="18"/>
      <c r="D386" s="53" t="s">
        <v>29</v>
      </c>
      <c r="E386" s="53" t="s">
        <v>29</v>
      </c>
      <c r="F386" s="53" t="s">
        <v>29</v>
      </c>
      <c r="G386" s="53">
        <v>0</v>
      </c>
      <c r="H386" s="53"/>
      <c r="I386" s="53"/>
      <c r="J386" s="53" t="s">
        <v>29</v>
      </c>
      <c r="K386" s="19">
        <v>2</v>
      </c>
      <c r="L386" s="19">
        <v>11</v>
      </c>
      <c r="M386" s="19">
        <v>1</v>
      </c>
      <c r="N386" s="18"/>
      <c r="O386" s="18"/>
      <c r="P386" s="18"/>
      <c r="Q386" s="18"/>
      <c r="R386" s="18"/>
      <c r="S386" s="49">
        <v>5300141</v>
      </c>
      <c r="T386" s="19">
        <v>0</v>
      </c>
      <c r="U386" s="18"/>
      <c r="V386" s="18"/>
      <c r="W386" s="19">
        <v>1</v>
      </c>
      <c r="X386" s="18"/>
      <c r="Y386" s="18"/>
      <c r="Z386" s="18"/>
      <c r="AA386" s="18"/>
    </row>
    <row r="387" s="19" customFormat="1" ht="14.25" spans="1:27">
      <c r="A387" s="19">
        <v>441041</v>
      </c>
      <c r="B387" s="52" t="s">
        <v>572</v>
      </c>
      <c r="C387" s="18"/>
      <c r="D387" s="53" t="s">
        <v>29</v>
      </c>
      <c r="E387" s="53" t="s">
        <v>29</v>
      </c>
      <c r="F387" s="53" t="s">
        <v>29</v>
      </c>
      <c r="G387" s="53">
        <v>0</v>
      </c>
      <c r="H387" s="53"/>
      <c r="I387" s="53"/>
      <c r="J387" s="53" t="s">
        <v>29</v>
      </c>
      <c r="K387" s="19">
        <v>2</v>
      </c>
      <c r="L387" s="19">
        <v>11</v>
      </c>
      <c r="M387" s="19">
        <v>1</v>
      </c>
      <c r="N387" s="18"/>
      <c r="O387" s="18"/>
      <c r="P387" s="18"/>
      <c r="Q387" s="18"/>
      <c r="R387" s="18"/>
      <c r="S387" s="49">
        <v>5300142</v>
      </c>
      <c r="T387" s="19">
        <v>0</v>
      </c>
      <c r="U387" s="18"/>
      <c r="V387" s="18"/>
      <c r="W387" s="19">
        <v>1</v>
      </c>
      <c r="X387" s="18"/>
      <c r="Y387" s="18"/>
      <c r="Z387" s="18"/>
      <c r="AA387" s="18"/>
    </row>
    <row r="388" s="19" customFormat="1" ht="14.25" spans="1:27">
      <c r="A388" s="19">
        <v>441042</v>
      </c>
      <c r="B388" s="52" t="s">
        <v>573</v>
      </c>
      <c r="C388" s="18"/>
      <c r="D388" s="53" t="s">
        <v>29</v>
      </c>
      <c r="E388" s="53" t="s">
        <v>29</v>
      </c>
      <c r="F388" s="53" t="s">
        <v>29</v>
      </c>
      <c r="G388" s="53">
        <v>0</v>
      </c>
      <c r="H388" s="53"/>
      <c r="I388" s="53"/>
      <c r="J388" s="53" t="s">
        <v>29</v>
      </c>
      <c r="K388" s="19">
        <v>2</v>
      </c>
      <c r="L388" s="19">
        <v>11</v>
      </c>
      <c r="M388" s="19">
        <v>1</v>
      </c>
      <c r="N388" s="18"/>
      <c r="O388" s="18"/>
      <c r="P388" s="18"/>
      <c r="Q388" s="18"/>
      <c r="R388" s="18"/>
      <c r="S388" s="49">
        <v>5300143</v>
      </c>
      <c r="T388" s="19">
        <v>0</v>
      </c>
      <c r="U388" s="18"/>
      <c r="V388" s="18"/>
      <c r="W388" s="19">
        <v>1</v>
      </c>
      <c r="X388" s="18"/>
      <c r="Y388" s="18"/>
      <c r="Z388" s="18"/>
      <c r="AA388" s="18"/>
    </row>
    <row r="389" s="19" customFormat="1" ht="14.25" spans="1:27">
      <c r="A389" s="19">
        <v>441043</v>
      </c>
      <c r="B389" s="52" t="s">
        <v>574</v>
      </c>
      <c r="C389" s="18"/>
      <c r="D389" s="53" t="s">
        <v>29</v>
      </c>
      <c r="E389" s="53" t="s">
        <v>29</v>
      </c>
      <c r="F389" s="53" t="s">
        <v>29</v>
      </c>
      <c r="G389" s="53">
        <v>0</v>
      </c>
      <c r="H389" s="53"/>
      <c r="I389" s="53"/>
      <c r="J389" s="53" t="s">
        <v>29</v>
      </c>
      <c r="K389" s="19">
        <v>2</v>
      </c>
      <c r="L389" s="19">
        <v>11</v>
      </c>
      <c r="M389" s="19">
        <v>1</v>
      </c>
      <c r="N389" s="18"/>
      <c r="O389" s="18"/>
      <c r="P389" s="18"/>
      <c r="Q389" s="18"/>
      <c r="R389" s="18"/>
      <c r="S389" s="49">
        <v>5300144</v>
      </c>
      <c r="T389" s="19">
        <v>0</v>
      </c>
      <c r="U389" s="18"/>
      <c r="V389" s="18"/>
      <c r="W389" s="19">
        <v>1</v>
      </c>
      <c r="X389" s="18"/>
      <c r="Y389" s="18"/>
      <c r="Z389" s="18"/>
      <c r="AA389" s="18"/>
    </row>
    <row r="390" s="19" customFormat="1" ht="14.25" spans="1:27">
      <c r="A390" s="19">
        <v>441044</v>
      </c>
      <c r="B390" s="52" t="s">
        <v>575</v>
      </c>
      <c r="C390" s="18"/>
      <c r="D390" s="53" t="s">
        <v>29</v>
      </c>
      <c r="E390" s="53" t="s">
        <v>29</v>
      </c>
      <c r="F390" s="53" t="s">
        <v>29</v>
      </c>
      <c r="G390" s="53">
        <v>0</v>
      </c>
      <c r="H390" s="53"/>
      <c r="I390" s="53"/>
      <c r="J390" s="53" t="s">
        <v>29</v>
      </c>
      <c r="K390" s="19">
        <v>2</v>
      </c>
      <c r="L390" s="19">
        <v>11</v>
      </c>
      <c r="M390" s="19">
        <v>1</v>
      </c>
      <c r="N390" s="18"/>
      <c r="O390" s="18"/>
      <c r="P390" s="18"/>
      <c r="Q390" s="18"/>
      <c r="R390" s="18"/>
      <c r="S390" s="49">
        <v>5300145</v>
      </c>
      <c r="T390" s="19">
        <v>0</v>
      </c>
      <c r="U390" s="18"/>
      <c r="V390" s="18"/>
      <c r="W390" s="19">
        <v>1</v>
      </c>
      <c r="X390" s="18"/>
      <c r="Y390" s="18"/>
      <c r="Z390" s="18"/>
      <c r="AA390" s="18"/>
    </row>
    <row r="391" s="19" customFormat="1" ht="14.25" spans="1:27">
      <c r="A391" s="19">
        <v>441045</v>
      </c>
      <c r="B391" s="52" t="s">
        <v>576</v>
      </c>
      <c r="C391" s="18"/>
      <c r="D391" s="53" t="s">
        <v>29</v>
      </c>
      <c r="E391" s="53" t="s">
        <v>29</v>
      </c>
      <c r="F391" s="53" t="s">
        <v>29</v>
      </c>
      <c r="G391" s="53">
        <v>0</v>
      </c>
      <c r="H391" s="53"/>
      <c r="I391" s="53"/>
      <c r="J391" s="53" t="s">
        <v>29</v>
      </c>
      <c r="K391" s="19">
        <v>2</v>
      </c>
      <c r="L391" s="19">
        <v>11</v>
      </c>
      <c r="M391" s="19">
        <v>1</v>
      </c>
      <c r="N391" s="18"/>
      <c r="O391" s="18"/>
      <c r="P391" s="18"/>
      <c r="Q391" s="18"/>
      <c r="R391" s="18"/>
      <c r="S391" s="49">
        <v>5300146</v>
      </c>
      <c r="T391" s="19">
        <v>0</v>
      </c>
      <c r="U391" s="18"/>
      <c r="V391" s="18"/>
      <c r="W391" s="19">
        <v>1</v>
      </c>
      <c r="X391" s="18"/>
      <c r="Y391" s="18"/>
      <c r="Z391" s="18"/>
      <c r="AA391" s="18"/>
    </row>
    <row r="392" s="19" customFormat="1" ht="14.25" spans="1:27">
      <c r="A392" s="19">
        <v>441046</v>
      </c>
      <c r="B392" s="52" t="s">
        <v>577</v>
      </c>
      <c r="C392" s="18"/>
      <c r="D392" s="53" t="s">
        <v>29</v>
      </c>
      <c r="E392" s="53" t="s">
        <v>29</v>
      </c>
      <c r="F392" s="53" t="s">
        <v>29</v>
      </c>
      <c r="G392" s="53">
        <v>0</v>
      </c>
      <c r="H392" s="53"/>
      <c r="I392" s="53"/>
      <c r="J392" s="53" t="s">
        <v>29</v>
      </c>
      <c r="K392" s="19">
        <v>2</v>
      </c>
      <c r="L392" s="19">
        <v>11</v>
      </c>
      <c r="M392" s="19">
        <v>1</v>
      </c>
      <c r="N392" s="18"/>
      <c r="O392" s="18"/>
      <c r="P392" s="18"/>
      <c r="Q392" s="18"/>
      <c r="R392" s="18"/>
      <c r="S392" s="49">
        <v>5300147</v>
      </c>
      <c r="T392" s="19">
        <v>0</v>
      </c>
      <c r="U392" s="18"/>
      <c r="V392" s="18"/>
      <c r="W392" s="19">
        <v>1</v>
      </c>
      <c r="X392" s="18"/>
      <c r="Y392" s="18"/>
      <c r="Z392" s="18"/>
      <c r="AA392" s="18"/>
    </row>
    <row r="393" s="19" customFormat="1" ht="14.25" spans="1:27">
      <c r="A393" s="19">
        <v>441047</v>
      </c>
      <c r="B393" s="52" t="s">
        <v>578</v>
      </c>
      <c r="C393" s="18"/>
      <c r="D393" s="53" t="s">
        <v>29</v>
      </c>
      <c r="E393" s="53" t="s">
        <v>29</v>
      </c>
      <c r="F393" s="53" t="s">
        <v>29</v>
      </c>
      <c r="G393" s="53">
        <v>0</v>
      </c>
      <c r="H393" s="53"/>
      <c r="I393" s="53"/>
      <c r="J393" s="53" t="s">
        <v>29</v>
      </c>
      <c r="K393" s="19">
        <v>2</v>
      </c>
      <c r="L393" s="19">
        <v>11</v>
      </c>
      <c r="M393" s="19">
        <v>1</v>
      </c>
      <c r="N393" s="18"/>
      <c r="O393" s="18"/>
      <c r="P393" s="18"/>
      <c r="Q393" s="18"/>
      <c r="R393" s="18"/>
      <c r="S393" s="49">
        <v>5300148</v>
      </c>
      <c r="T393" s="19">
        <v>0</v>
      </c>
      <c r="U393" s="18"/>
      <c r="V393" s="18"/>
      <c r="W393" s="19">
        <v>1</v>
      </c>
      <c r="X393" s="18"/>
      <c r="Y393" s="18"/>
      <c r="Z393" s="18"/>
      <c r="AA393" s="18"/>
    </row>
    <row r="394" s="19" customFormat="1" ht="14.25" spans="1:27">
      <c r="A394" s="19">
        <v>441048</v>
      </c>
      <c r="B394" s="52" t="s">
        <v>579</v>
      </c>
      <c r="C394" s="18"/>
      <c r="D394" s="53" t="s">
        <v>29</v>
      </c>
      <c r="E394" s="53" t="s">
        <v>29</v>
      </c>
      <c r="F394" s="53" t="s">
        <v>29</v>
      </c>
      <c r="G394" s="53">
        <v>0</v>
      </c>
      <c r="H394" s="53"/>
      <c r="I394" s="53"/>
      <c r="J394" s="53" t="s">
        <v>29</v>
      </c>
      <c r="K394" s="19">
        <v>2</v>
      </c>
      <c r="L394" s="19">
        <v>11</v>
      </c>
      <c r="M394" s="19">
        <v>1</v>
      </c>
      <c r="N394" s="18"/>
      <c r="O394" s="18"/>
      <c r="P394" s="18"/>
      <c r="Q394" s="18"/>
      <c r="R394" s="18"/>
      <c r="S394" s="49">
        <v>5300149</v>
      </c>
      <c r="T394" s="19">
        <v>0</v>
      </c>
      <c r="U394" s="18"/>
      <c r="V394" s="18"/>
      <c r="W394" s="19">
        <v>1</v>
      </c>
      <c r="X394" s="18"/>
      <c r="Y394" s="18"/>
      <c r="Z394" s="18"/>
      <c r="AA394" s="18"/>
    </row>
    <row r="395" s="19" customFormat="1" ht="14.25" spans="1:27">
      <c r="A395" s="19">
        <v>441049</v>
      </c>
      <c r="B395" s="52" t="s">
        <v>580</v>
      </c>
      <c r="C395" s="18"/>
      <c r="D395" s="53" t="s">
        <v>29</v>
      </c>
      <c r="E395" s="53" t="s">
        <v>29</v>
      </c>
      <c r="F395" s="53" t="s">
        <v>29</v>
      </c>
      <c r="G395" s="53">
        <v>0</v>
      </c>
      <c r="H395" s="53"/>
      <c r="I395" s="53"/>
      <c r="J395" s="53" t="s">
        <v>29</v>
      </c>
      <c r="K395" s="19">
        <v>2</v>
      </c>
      <c r="L395" s="19">
        <v>11</v>
      </c>
      <c r="M395" s="19">
        <v>1</v>
      </c>
      <c r="N395" s="18"/>
      <c r="O395" s="18"/>
      <c r="P395" s="18"/>
      <c r="Q395" s="18"/>
      <c r="R395" s="18"/>
      <c r="S395" s="49">
        <v>5300150</v>
      </c>
      <c r="T395" s="19">
        <v>0</v>
      </c>
      <c r="U395" s="18"/>
      <c r="V395" s="18"/>
      <c r="W395" s="19">
        <v>1</v>
      </c>
      <c r="X395" s="18"/>
      <c r="Y395" s="18"/>
      <c r="Z395" s="18"/>
      <c r="AA395" s="18"/>
    </row>
    <row r="396" s="19" customFormat="1" ht="14.25" spans="1:27">
      <c r="A396" s="19">
        <v>441050</v>
      </c>
      <c r="B396" s="52" t="s">
        <v>581</v>
      </c>
      <c r="C396" s="18"/>
      <c r="D396" s="53" t="s">
        <v>29</v>
      </c>
      <c r="E396" s="53" t="s">
        <v>29</v>
      </c>
      <c r="F396" s="53" t="s">
        <v>29</v>
      </c>
      <c r="G396" s="53">
        <v>0</v>
      </c>
      <c r="H396" s="53"/>
      <c r="I396" s="53"/>
      <c r="J396" s="53" t="s">
        <v>29</v>
      </c>
      <c r="K396" s="19">
        <v>2</v>
      </c>
      <c r="L396" s="19">
        <v>11</v>
      </c>
      <c r="M396" s="19">
        <v>1</v>
      </c>
      <c r="N396" s="18"/>
      <c r="O396" s="18"/>
      <c r="P396" s="18"/>
      <c r="Q396" s="18"/>
      <c r="R396" s="18"/>
      <c r="S396" s="49">
        <v>5300151</v>
      </c>
      <c r="T396" s="19">
        <v>0</v>
      </c>
      <c r="U396" s="18"/>
      <c r="V396" s="18"/>
      <c r="W396" s="19">
        <v>1</v>
      </c>
      <c r="X396" s="18"/>
      <c r="Y396" s="18"/>
      <c r="Z396" s="18"/>
      <c r="AA396" s="18"/>
    </row>
    <row r="397" s="19" customFormat="1" ht="14.25" spans="1:27">
      <c r="A397" s="19">
        <v>441051</v>
      </c>
      <c r="B397" s="52" t="s">
        <v>582</v>
      </c>
      <c r="C397" s="18"/>
      <c r="D397" s="53" t="s">
        <v>29</v>
      </c>
      <c r="E397" s="53" t="s">
        <v>29</v>
      </c>
      <c r="F397" s="53" t="s">
        <v>29</v>
      </c>
      <c r="G397" s="53">
        <v>0</v>
      </c>
      <c r="H397" s="53"/>
      <c r="I397" s="53"/>
      <c r="J397" s="53" t="s">
        <v>29</v>
      </c>
      <c r="K397" s="19">
        <v>2</v>
      </c>
      <c r="L397" s="19">
        <v>11</v>
      </c>
      <c r="M397" s="19">
        <v>1</v>
      </c>
      <c r="N397" s="18"/>
      <c r="O397" s="18"/>
      <c r="P397" s="18"/>
      <c r="Q397" s="18"/>
      <c r="R397" s="18"/>
      <c r="S397" s="49">
        <v>5300152</v>
      </c>
      <c r="T397" s="19">
        <v>0</v>
      </c>
      <c r="U397" s="18"/>
      <c r="V397" s="18"/>
      <c r="W397" s="19">
        <v>1</v>
      </c>
      <c r="X397" s="18"/>
      <c r="Y397" s="18"/>
      <c r="Z397" s="18"/>
      <c r="AA397" s="18"/>
    </row>
    <row r="398" s="19" customFormat="1" ht="14.25" spans="1:27">
      <c r="A398" s="19">
        <v>441052</v>
      </c>
      <c r="B398" s="52" t="s">
        <v>583</v>
      </c>
      <c r="C398" s="18"/>
      <c r="D398" s="53" t="s">
        <v>29</v>
      </c>
      <c r="E398" s="53" t="s">
        <v>29</v>
      </c>
      <c r="F398" s="53" t="s">
        <v>29</v>
      </c>
      <c r="G398" s="53">
        <v>0</v>
      </c>
      <c r="H398" s="53"/>
      <c r="I398" s="53"/>
      <c r="J398" s="53" t="s">
        <v>29</v>
      </c>
      <c r="K398" s="19">
        <v>2</v>
      </c>
      <c r="L398" s="19">
        <v>11</v>
      </c>
      <c r="M398" s="19">
        <v>1</v>
      </c>
      <c r="N398" s="18"/>
      <c r="O398" s="18"/>
      <c r="P398" s="18"/>
      <c r="Q398" s="18"/>
      <c r="R398" s="18"/>
      <c r="S398" s="49">
        <v>5300153</v>
      </c>
      <c r="T398" s="19">
        <v>0</v>
      </c>
      <c r="U398" s="18"/>
      <c r="V398" s="18"/>
      <c r="W398" s="19">
        <v>1</v>
      </c>
      <c r="X398" s="18"/>
      <c r="Y398" s="18"/>
      <c r="Z398" s="18"/>
      <c r="AA398" s="18"/>
    </row>
    <row r="399" s="19" customFormat="1" ht="14.25" spans="1:27">
      <c r="A399" s="19">
        <v>441053</v>
      </c>
      <c r="B399" s="52" t="s">
        <v>584</v>
      </c>
      <c r="C399" s="18"/>
      <c r="D399" s="53" t="s">
        <v>29</v>
      </c>
      <c r="E399" s="53" t="s">
        <v>29</v>
      </c>
      <c r="F399" s="53" t="s">
        <v>29</v>
      </c>
      <c r="G399" s="53">
        <v>0</v>
      </c>
      <c r="H399" s="53"/>
      <c r="I399" s="53"/>
      <c r="J399" s="53" t="s">
        <v>29</v>
      </c>
      <c r="K399" s="19">
        <v>2</v>
      </c>
      <c r="L399" s="19">
        <v>11</v>
      </c>
      <c r="M399" s="19">
        <v>1</v>
      </c>
      <c r="N399" s="18"/>
      <c r="O399" s="18"/>
      <c r="P399" s="18"/>
      <c r="Q399" s="18"/>
      <c r="R399" s="18"/>
      <c r="S399" s="49">
        <v>5300154</v>
      </c>
      <c r="T399" s="19">
        <v>0</v>
      </c>
      <c r="U399" s="18"/>
      <c r="V399" s="18"/>
      <c r="W399" s="19">
        <v>1</v>
      </c>
      <c r="X399" s="18"/>
      <c r="Y399" s="18"/>
      <c r="Z399" s="18"/>
      <c r="AA399" s="18"/>
    </row>
    <row r="400" s="19" customFormat="1" ht="14.25" spans="1:27">
      <c r="A400" s="19">
        <v>441054</v>
      </c>
      <c r="B400" s="52" t="s">
        <v>585</v>
      </c>
      <c r="C400" s="18"/>
      <c r="D400" s="53" t="s">
        <v>29</v>
      </c>
      <c r="E400" s="53" t="s">
        <v>29</v>
      </c>
      <c r="F400" s="53" t="s">
        <v>29</v>
      </c>
      <c r="G400" s="53">
        <v>0</v>
      </c>
      <c r="H400" s="53"/>
      <c r="I400" s="53"/>
      <c r="J400" s="53" t="s">
        <v>29</v>
      </c>
      <c r="K400" s="19">
        <v>2</v>
      </c>
      <c r="L400" s="19">
        <v>11</v>
      </c>
      <c r="M400" s="19">
        <v>1</v>
      </c>
      <c r="N400" s="18"/>
      <c r="O400" s="18"/>
      <c r="P400" s="18"/>
      <c r="Q400" s="18"/>
      <c r="R400" s="18"/>
      <c r="S400" s="49">
        <v>5300155</v>
      </c>
      <c r="T400" s="19">
        <v>0</v>
      </c>
      <c r="U400" s="18"/>
      <c r="V400" s="18"/>
      <c r="W400" s="19">
        <v>1</v>
      </c>
      <c r="X400" s="18"/>
      <c r="Y400" s="18"/>
      <c r="Z400" s="18"/>
      <c r="AA400" s="18"/>
    </row>
    <row r="401" s="19" customFormat="1" ht="14.25" spans="1:27">
      <c r="A401" s="19">
        <v>441055</v>
      </c>
      <c r="B401" s="52" t="s">
        <v>586</v>
      </c>
      <c r="C401" s="18"/>
      <c r="D401" s="53" t="s">
        <v>29</v>
      </c>
      <c r="E401" s="53" t="s">
        <v>29</v>
      </c>
      <c r="F401" s="53" t="s">
        <v>29</v>
      </c>
      <c r="G401" s="53">
        <v>0</v>
      </c>
      <c r="H401" s="53"/>
      <c r="I401" s="53"/>
      <c r="J401" s="53" t="s">
        <v>29</v>
      </c>
      <c r="K401" s="19">
        <v>2</v>
      </c>
      <c r="L401" s="19">
        <v>11</v>
      </c>
      <c r="M401" s="19">
        <v>1</v>
      </c>
      <c r="N401" s="18"/>
      <c r="O401" s="18"/>
      <c r="P401" s="18"/>
      <c r="Q401" s="18"/>
      <c r="R401" s="18"/>
      <c r="S401" s="49">
        <v>5300156</v>
      </c>
      <c r="T401" s="19">
        <v>0</v>
      </c>
      <c r="U401" s="18"/>
      <c r="V401" s="18"/>
      <c r="W401" s="19">
        <v>1</v>
      </c>
      <c r="X401" s="18"/>
      <c r="Y401" s="18"/>
      <c r="Z401" s="18"/>
      <c r="AA401" s="18"/>
    </row>
    <row r="402" s="19" customFormat="1" ht="14.25" spans="1:27">
      <c r="A402" s="19">
        <v>441056</v>
      </c>
      <c r="B402" s="52" t="s">
        <v>587</v>
      </c>
      <c r="C402" s="18"/>
      <c r="D402" s="53" t="s">
        <v>29</v>
      </c>
      <c r="E402" s="53" t="s">
        <v>29</v>
      </c>
      <c r="F402" s="53" t="s">
        <v>29</v>
      </c>
      <c r="G402" s="53">
        <v>0</v>
      </c>
      <c r="H402" s="53"/>
      <c r="I402" s="53"/>
      <c r="J402" s="53" t="s">
        <v>29</v>
      </c>
      <c r="K402" s="19">
        <v>2</v>
      </c>
      <c r="L402" s="19">
        <v>11</v>
      </c>
      <c r="M402" s="19">
        <v>1</v>
      </c>
      <c r="N402" s="18"/>
      <c r="O402" s="18"/>
      <c r="P402" s="18"/>
      <c r="Q402" s="18"/>
      <c r="R402" s="18"/>
      <c r="S402" s="49">
        <v>5300157</v>
      </c>
      <c r="T402" s="19">
        <v>0</v>
      </c>
      <c r="U402" s="18"/>
      <c r="V402" s="18"/>
      <c r="W402" s="19">
        <v>1</v>
      </c>
      <c r="X402" s="18"/>
      <c r="Y402" s="18"/>
      <c r="Z402" s="18"/>
      <c r="AA402" s="18"/>
    </row>
    <row r="403" s="19" customFormat="1" ht="14.25" spans="1:27">
      <c r="A403" s="19">
        <v>441057</v>
      </c>
      <c r="B403" s="52" t="s">
        <v>588</v>
      </c>
      <c r="C403" s="18"/>
      <c r="D403" s="53" t="s">
        <v>29</v>
      </c>
      <c r="E403" s="53" t="s">
        <v>29</v>
      </c>
      <c r="F403" s="53" t="s">
        <v>29</v>
      </c>
      <c r="G403" s="53">
        <v>0</v>
      </c>
      <c r="H403" s="53"/>
      <c r="I403" s="53"/>
      <c r="J403" s="53" t="s">
        <v>29</v>
      </c>
      <c r="K403" s="19">
        <v>2</v>
      </c>
      <c r="L403" s="19">
        <v>11</v>
      </c>
      <c r="M403" s="19">
        <v>1</v>
      </c>
      <c r="N403" s="18"/>
      <c r="O403" s="18"/>
      <c r="P403" s="18"/>
      <c r="Q403" s="18"/>
      <c r="R403" s="18"/>
      <c r="S403" s="49">
        <v>5300158</v>
      </c>
      <c r="T403" s="19">
        <v>0</v>
      </c>
      <c r="U403" s="18"/>
      <c r="V403" s="18"/>
      <c r="W403" s="19">
        <v>1</v>
      </c>
      <c r="X403" s="18"/>
      <c r="Y403" s="18"/>
      <c r="Z403" s="18"/>
      <c r="AA403" s="18"/>
    </row>
    <row r="404" s="19" customFormat="1" ht="14.25" spans="1:27">
      <c r="A404" s="19">
        <v>441058</v>
      </c>
      <c r="B404" s="52" t="s">
        <v>589</v>
      </c>
      <c r="C404" s="18"/>
      <c r="D404" s="53" t="s">
        <v>29</v>
      </c>
      <c r="E404" s="53" t="s">
        <v>29</v>
      </c>
      <c r="F404" s="53" t="s">
        <v>29</v>
      </c>
      <c r="G404" s="53">
        <v>0</v>
      </c>
      <c r="H404" s="53"/>
      <c r="I404" s="53"/>
      <c r="J404" s="53" t="s">
        <v>29</v>
      </c>
      <c r="K404" s="19">
        <v>2</v>
      </c>
      <c r="L404" s="19">
        <v>11</v>
      </c>
      <c r="M404" s="19">
        <v>1</v>
      </c>
      <c r="N404" s="18"/>
      <c r="O404" s="18"/>
      <c r="P404" s="18"/>
      <c r="Q404" s="18"/>
      <c r="R404" s="18"/>
      <c r="S404" s="49">
        <v>5300159</v>
      </c>
      <c r="T404" s="19">
        <v>0</v>
      </c>
      <c r="U404" s="18"/>
      <c r="V404" s="18"/>
      <c r="W404" s="19">
        <v>1</v>
      </c>
      <c r="X404" s="18"/>
      <c r="Y404" s="18"/>
      <c r="Z404" s="18"/>
      <c r="AA404" s="18"/>
    </row>
    <row r="405" s="19" customFormat="1" ht="14.25" spans="1:27">
      <c r="A405" s="19">
        <v>441059</v>
      </c>
      <c r="B405" s="52" t="s">
        <v>590</v>
      </c>
      <c r="C405" s="18"/>
      <c r="D405" s="53" t="s">
        <v>29</v>
      </c>
      <c r="E405" s="53" t="s">
        <v>29</v>
      </c>
      <c r="F405" s="53" t="s">
        <v>29</v>
      </c>
      <c r="G405" s="53">
        <v>0</v>
      </c>
      <c r="H405" s="53"/>
      <c r="I405" s="53"/>
      <c r="J405" s="53" t="s">
        <v>29</v>
      </c>
      <c r="K405" s="19">
        <v>2</v>
      </c>
      <c r="L405" s="19">
        <v>11</v>
      </c>
      <c r="M405" s="19">
        <v>1</v>
      </c>
      <c r="N405" s="18"/>
      <c r="O405" s="18"/>
      <c r="P405" s="18"/>
      <c r="Q405" s="18"/>
      <c r="R405" s="18"/>
      <c r="S405" s="49">
        <v>5300160</v>
      </c>
      <c r="T405" s="19">
        <v>0</v>
      </c>
      <c r="U405" s="18"/>
      <c r="V405" s="18"/>
      <c r="W405" s="19">
        <v>1</v>
      </c>
      <c r="X405" s="18"/>
      <c r="Y405" s="18"/>
      <c r="Z405" s="18"/>
      <c r="AA405" s="18"/>
    </row>
    <row r="406" s="19" customFormat="1" ht="14.25" spans="1:27">
      <c r="A406" s="19">
        <v>441060</v>
      </c>
      <c r="B406" s="52" t="s">
        <v>591</v>
      </c>
      <c r="C406" s="18"/>
      <c r="D406" s="53" t="s">
        <v>29</v>
      </c>
      <c r="E406" s="53" t="s">
        <v>29</v>
      </c>
      <c r="F406" s="53" t="s">
        <v>29</v>
      </c>
      <c r="G406" s="53">
        <v>0</v>
      </c>
      <c r="H406" s="53"/>
      <c r="I406" s="53"/>
      <c r="J406" s="53" t="s">
        <v>29</v>
      </c>
      <c r="K406" s="19">
        <v>2</v>
      </c>
      <c r="L406" s="19">
        <v>11</v>
      </c>
      <c r="M406" s="19">
        <v>1</v>
      </c>
      <c r="N406" s="18"/>
      <c r="O406" s="18"/>
      <c r="P406" s="18"/>
      <c r="Q406" s="18"/>
      <c r="R406" s="18"/>
      <c r="S406" s="49">
        <v>5300161</v>
      </c>
      <c r="T406" s="19">
        <v>0</v>
      </c>
      <c r="U406" s="18"/>
      <c r="V406" s="18"/>
      <c r="W406" s="19">
        <v>1</v>
      </c>
      <c r="X406" s="18"/>
      <c r="Y406" s="18"/>
      <c r="Z406" s="18"/>
      <c r="AA406" s="18"/>
    </row>
    <row r="407" s="19" customFormat="1" ht="14.25" spans="1:27">
      <c r="A407" s="19">
        <v>441061</v>
      </c>
      <c r="B407" s="52" t="s">
        <v>592</v>
      </c>
      <c r="C407" s="18"/>
      <c r="D407" s="53" t="s">
        <v>29</v>
      </c>
      <c r="E407" s="53" t="s">
        <v>29</v>
      </c>
      <c r="F407" s="53" t="s">
        <v>29</v>
      </c>
      <c r="G407" s="53">
        <v>0</v>
      </c>
      <c r="H407" s="53"/>
      <c r="I407" s="53"/>
      <c r="J407" s="53" t="s">
        <v>29</v>
      </c>
      <c r="K407" s="19">
        <v>2</v>
      </c>
      <c r="L407" s="19">
        <v>11</v>
      </c>
      <c r="M407" s="19">
        <v>1</v>
      </c>
      <c r="N407" s="18"/>
      <c r="O407" s="18"/>
      <c r="P407" s="18"/>
      <c r="Q407" s="18"/>
      <c r="R407" s="18"/>
      <c r="S407" s="49">
        <v>5300162</v>
      </c>
      <c r="T407" s="19">
        <v>0</v>
      </c>
      <c r="U407" s="18"/>
      <c r="V407" s="18"/>
      <c r="W407" s="19">
        <v>1</v>
      </c>
      <c r="X407" s="18"/>
      <c r="Y407" s="18"/>
      <c r="Z407" s="18"/>
      <c r="AA407" s="18"/>
    </row>
    <row r="408" s="19" customFormat="1" ht="14.25" spans="1:27">
      <c r="A408" s="19">
        <v>441062</v>
      </c>
      <c r="B408" s="52" t="s">
        <v>593</v>
      </c>
      <c r="C408" s="18"/>
      <c r="D408" s="53" t="s">
        <v>29</v>
      </c>
      <c r="E408" s="53" t="s">
        <v>29</v>
      </c>
      <c r="F408" s="53" t="s">
        <v>29</v>
      </c>
      <c r="G408" s="53">
        <v>0</v>
      </c>
      <c r="H408" s="53"/>
      <c r="I408" s="53"/>
      <c r="J408" s="53" t="s">
        <v>29</v>
      </c>
      <c r="K408" s="19">
        <v>2</v>
      </c>
      <c r="L408" s="19">
        <v>11</v>
      </c>
      <c r="M408" s="19">
        <v>1</v>
      </c>
      <c r="N408" s="18"/>
      <c r="O408" s="18"/>
      <c r="P408" s="18"/>
      <c r="Q408" s="18"/>
      <c r="R408" s="18"/>
      <c r="S408" s="49">
        <v>5300163</v>
      </c>
      <c r="T408" s="19">
        <v>0</v>
      </c>
      <c r="U408" s="18"/>
      <c r="V408" s="18"/>
      <c r="W408" s="19">
        <v>1</v>
      </c>
      <c r="X408" s="18"/>
      <c r="Y408" s="18"/>
      <c r="Z408" s="18"/>
      <c r="AA408" s="18"/>
    </row>
    <row r="409" s="19" customFormat="1" ht="14.25" spans="1:27">
      <c r="A409" s="19">
        <v>441063</v>
      </c>
      <c r="B409" s="52" t="s">
        <v>594</v>
      </c>
      <c r="C409" s="18"/>
      <c r="D409" s="53" t="s">
        <v>29</v>
      </c>
      <c r="E409" s="53" t="s">
        <v>29</v>
      </c>
      <c r="F409" s="53" t="s">
        <v>29</v>
      </c>
      <c r="G409" s="53">
        <v>0</v>
      </c>
      <c r="H409" s="53"/>
      <c r="I409" s="53"/>
      <c r="J409" s="53" t="s">
        <v>29</v>
      </c>
      <c r="K409" s="19">
        <v>2</v>
      </c>
      <c r="L409" s="19">
        <v>11</v>
      </c>
      <c r="M409" s="19">
        <v>1</v>
      </c>
      <c r="N409" s="18"/>
      <c r="O409" s="18"/>
      <c r="P409" s="18"/>
      <c r="Q409" s="18"/>
      <c r="R409" s="18"/>
      <c r="S409" s="49">
        <v>5300164</v>
      </c>
      <c r="T409" s="19">
        <v>0</v>
      </c>
      <c r="U409" s="18"/>
      <c r="V409" s="18"/>
      <c r="W409" s="19">
        <v>1</v>
      </c>
      <c r="X409" s="18"/>
      <c r="Y409" s="18"/>
      <c r="Z409" s="18"/>
      <c r="AA409" s="18"/>
    </row>
    <row r="410" s="19" customFormat="1" ht="14.25" spans="1:27">
      <c r="A410" s="19">
        <v>441064</v>
      </c>
      <c r="B410" s="52" t="s">
        <v>595</v>
      </c>
      <c r="C410" s="18"/>
      <c r="D410" s="53" t="s">
        <v>29</v>
      </c>
      <c r="E410" s="53" t="s">
        <v>29</v>
      </c>
      <c r="F410" s="53" t="s">
        <v>29</v>
      </c>
      <c r="G410" s="53">
        <v>0</v>
      </c>
      <c r="H410" s="53"/>
      <c r="I410" s="53"/>
      <c r="J410" s="53" t="s">
        <v>29</v>
      </c>
      <c r="K410" s="19">
        <v>2</v>
      </c>
      <c r="L410" s="19">
        <v>11</v>
      </c>
      <c r="M410" s="19">
        <v>1</v>
      </c>
      <c r="N410" s="18"/>
      <c r="O410" s="18"/>
      <c r="P410" s="18"/>
      <c r="Q410" s="18"/>
      <c r="R410" s="18"/>
      <c r="S410" s="49">
        <v>5300165</v>
      </c>
      <c r="T410" s="19">
        <v>0</v>
      </c>
      <c r="U410" s="18"/>
      <c r="V410" s="18"/>
      <c r="W410" s="19">
        <v>1</v>
      </c>
      <c r="X410" s="18"/>
      <c r="Y410" s="18"/>
      <c r="Z410" s="18"/>
      <c r="AA410" s="18"/>
    </row>
    <row r="411" s="19" customFormat="1" ht="14.25" spans="1:27">
      <c r="A411" s="19">
        <v>441065</v>
      </c>
      <c r="B411" s="52" t="s">
        <v>596</v>
      </c>
      <c r="C411" s="18"/>
      <c r="D411" s="53" t="s">
        <v>29</v>
      </c>
      <c r="E411" s="53" t="s">
        <v>29</v>
      </c>
      <c r="F411" s="53" t="s">
        <v>29</v>
      </c>
      <c r="G411" s="53">
        <v>0</v>
      </c>
      <c r="H411" s="53"/>
      <c r="I411" s="53"/>
      <c r="J411" s="53" t="s">
        <v>29</v>
      </c>
      <c r="K411" s="19">
        <v>2</v>
      </c>
      <c r="L411" s="19">
        <v>11</v>
      </c>
      <c r="M411" s="19">
        <v>1</v>
      </c>
      <c r="N411" s="18"/>
      <c r="O411" s="18"/>
      <c r="P411" s="18"/>
      <c r="Q411" s="18"/>
      <c r="R411" s="18"/>
      <c r="S411" s="49">
        <v>5300166</v>
      </c>
      <c r="T411" s="19">
        <v>0</v>
      </c>
      <c r="U411" s="18"/>
      <c r="V411" s="18"/>
      <c r="W411" s="19">
        <v>1</v>
      </c>
      <c r="X411" s="18"/>
      <c r="Y411" s="18"/>
      <c r="Z411" s="18"/>
      <c r="AA411" s="18"/>
    </row>
    <row r="412" s="19" customFormat="1" ht="14.25" spans="1:27">
      <c r="A412" s="19">
        <v>441066</v>
      </c>
      <c r="B412" s="52" t="s">
        <v>597</v>
      </c>
      <c r="C412" s="18"/>
      <c r="D412" s="53" t="s">
        <v>29</v>
      </c>
      <c r="E412" s="53" t="s">
        <v>29</v>
      </c>
      <c r="F412" s="53" t="s">
        <v>29</v>
      </c>
      <c r="G412" s="53">
        <v>0</v>
      </c>
      <c r="H412" s="53"/>
      <c r="I412" s="53"/>
      <c r="J412" s="53" t="s">
        <v>29</v>
      </c>
      <c r="K412" s="19">
        <v>2</v>
      </c>
      <c r="L412" s="19">
        <v>11</v>
      </c>
      <c r="M412" s="19">
        <v>1</v>
      </c>
      <c r="N412" s="18"/>
      <c r="O412" s="18"/>
      <c r="P412" s="18"/>
      <c r="Q412" s="18"/>
      <c r="R412" s="18"/>
      <c r="S412" s="49">
        <v>5300167</v>
      </c>
      <c r="T412" s="19">
        <v>0</v>
      </c>
      <c r="U412" s="18"/>
      <c r="V412" s="18"/>
      <c r="W412" s="19">
        <v>1</v>
      </c>
      <c r="X412" s="18"/>
      <c r="Y412" s="18"/>
      <c r="Z412" s="18"/>
      <c r="AA412" s="18"/>
    </row>
    <row r="413" s="19" customFormat="1" ht="14.25" spans="1:27">
      <c r="A413" s="19">
        <v>441067</v>
      </c>
      <c r="B413" s="52" t="s">
        <v>598</v>
      </c>
      <c r="C413" s="18"/>
      <c r="D413" s="53" t="s">
        <v>29</v>
      </c>
      <c r="E413" s="53" t="s">
        <v>29</v>
      </c>
      <c r="F413" s="53" t="s">
        <v>29</v>
      </c>
      <c r="G413" s="53">
        <v>0</v>
      </c>
      <c r="H413" s="53"/>
      <c r="I413" s="53"/>
      <c r="J413" s="53" t="s">
        <v>29</v>
      </c>
      <c r="K413" s="19">
        <v>2</v>
      </c>
      <c r="L413" s="19">
        <v>11</v>
      </c>
      <c r="M413" s="19">
        <v>1</v>
      </c>
      <c r="N413" s="18"/>
      <c r="O413" s="18"/>
      <c r="P413" s="18"/>
      <c r="Q413" s="18"/>
      <c r="R413" s="18"/>
      <c r="S413" s="49">
        <v>5300168</v>
      </c>
      <c r="T413" s="19">
        <v>0</v>
      </c>
      <c r="U413" s="18"/>
      <c r="V413" s="18"/>
      <c r="W413" s="19">
        <v>1</v>
      </c>
      <c r="X413" s="18"/>
      <c r="Y413" s="18"/>
      <c r="Z413" s="18"/>
      <c r="AA413" s="18"/>
    </row>
    <row r="414" s="19" customFormat="1" ht="14.25" spans="1:27">
      <c r="A414" s="19">
        <v>441068</v>
      </c>
      <c r="B414" s="52" t="s">
        <v>599</v>
      </c>
      <c r="C414" s="18"/>
      <c r="D414" s="53" t="s">
        <v>29</v>
      </c>
      <c r="E414" s="53" t="s">
        <v>29</v>
      </c>
      <c r="F414" s="53" t="s">
        <v>29</v>
      </c>
      <c r="G414" s="53">
        <v>0</v>
      </c>
      <c r="H414" s="53"/>
      <c r="I414" s="53"/>
      <c r="J414" s="53" t="s">
        <v>29</v>
      </c>
      <c r="K414" s="19">
        <v>2</v>
      </c>
      <c r="L414" s="19">
        <v>11</v>
      </c>
      <c r="M414" s="19">
        <v>1</v>
      </c>
      <c r="N414" s="18"/>
      <c r="O414" s="18"/>
      <c r="P414" s="18"/>
      <c r="Q414" s="18"/>
      <c r="R414" s="18"/>
      <c r="S414" s="49">
        <v>5300169</v>
      </c>
      <c r="T414" s="19">
        <v>0</v>
      </c>
      <c r="U414" s="18"/>
      <c r="V414" s="18"/>
      <c r="W414" s="19">
        <v>1</v>
      </c>
      <c r="X414" s="18"/>
      <c r="Y414" s="18"/>
      <c r="Z414" s="18"/>
      <c r="AA414" s="18"/>
    </row>
    <row r="415" s="19" customFormat="1" ht="14.25" spans="1:27">
      <c r="A415" s="19">
        <v>441069</v>
      </c>
      <c r="B415" s="52" t="s">
        <v>600</v>
      </c>
      <c r="C415" s="18"/>
      <c r="D415" s="53" t="s">
        <v>29</v>
      </c>
      <c r="E415" s="53" t="s">
        <v>29</v>
      </c>
      <c r="F415" s="53" t="s">
        <v>29</v>
      </c>
      <c r="G415" s="53">
        <v>0</v>
      </c>
      <c r="H415" s="53"/>
      <c r="I415" s="53"/>
      <c r="J415" s="53" t="s">
        <v>29</v>
      </c>
      <c r="K415" s="19">
        <v>2</v>
      </c>
      <c r="L415" s="19">
        <v>11</v>
      </c>
      <c r="M415" s="19">
        <v>1</v>
      </c>
      <c r="N415" s="18"/>
      <c r="O415" s="18"/>
      <c r="P415" s="18"/>
      <c r="Q415" s="18"/>
      <c r="R415" s="18"/>
      <c r="S415" s="49">
        <v>5300170</v>
      </c>
      <c r="T415" s="19">
        <v>0</v>
      </c>
      <c r="U415" s="18"/>
      <c r="V415" s="18"/>
      <c r="W415" s="19">
        <v>1</v>
      </c>
      <c r="X415" s="18"/>
      <c r="Y415" s="18"/>
      <c r="Z415" s="18"/>
      <c r="AA415" s="18"/>
    </row>
    <row r="416" s="19" customFormat="1" ht="14.25" spans="1:27">
      <c r="A416" s="19">
        <v>441070</v>
      </c>
      <c r="B416" s="52" t="s">
        <v>601</v>
      </c>
      <c r="C416" s="18"/>
      <c r="D416" s="53" t="s">
        <v>29</v>
      </c>
      <c r="E416" s="53" t="s">
        <v>29</v>
      </c>
      <c r="F416" s="53" t="s">
        <v>29</v>
      </c>
      <c r="G416" s="53">
        <v>0</v>
      </c>
      <c r="H416" s="53"/>
      <c r="I416" s="53"/>
      <c r="J416" s="53" t="s">
        <v>29</v>
      </c>
      <c r="K416" s="19">
        <v>2</v>
      </c>
      <c r="L416" s="19">
        <v>11</v>
      </c>
      <c r="M416" s="19">
        <v>1</v>
      </c>
      <c r="N416" s="18"/>
      <c r="O416" s="18"/>
      <c r="P416" s="18"/>
      <c r="Q416" s="18"/>
      <c r="R416" s="18"/>
      <c r="S416" s="49">
        <v>5300171</v>
      </c>
      <c r="T416" s="19">
        <v>0</v>
      </c>
      <c r="U416" s="18"/>
      <c r="V416" s="18"/>
      <c r="W416" s="19">
        <v>1</v>
      </c>
      <c r="X416" s="18"/>
      <c r="Y416" s="18"/>
      <c r="Z416" s="18"/>
      <c r="AA416" s="18"/>
    </row>
    <row r="417" s="19" customFormat="1" ht="14.25" spans="1:27">
      <c r="A417" s="19">
        <v>441071</v>
      </c>
      <c r="B417" s="52" t="s">
        <v>602</v>
      </c>
      <c r="C417" s="18"/>
      <c r="D417" s="53" t="s">
        <v>29</v>
      </c>
      <c r="E417" s="53" t="s">
        <v>29</v>
      </c>
      <c r="F417" s="53" t="s">
        <v>29</v>
      </c>
      <c r="G417" s="53">
        <v>0</v>
      </c>
      <c r="H417" s="53"/>
      <c r="I417" s="53"/>
      <c r="J417" s="53" t="s">
        <v>29</v>
      </c>
      <c r="K417" s="19">
        <v>2</v>
      </c>
      <c r="L417" s="19">
        <v>11</v>
      </c>
      <c r="M417" s="19">
        <v>1</v>
      </c>
      <c r="N417" s="18"/>
      <c r="O417" s="18"/>
      <c r="P417" s="18"/>
      <c r="Q417" s="18"/>
      <c r="R417" s="18"/>
      <c r="S417" s="49">
        <v>5300172</v>
      </c>
      <c r="T417" s="19">
        <v>0</v>
      </c>
      <c r="U417" s="18"/>
      <c r="V417" s="18"/>
      <c r="W417" s="19">
        <v>1</v>
      </c>
      <c r="X417" s="18"/>
      <c r="Y417" s="18"/>
      <c r="Z417" s="18"/>
      <c r="AA417" s="18"/>
    </row>
    <row r="418" s="19" customFormat="1" ht="14.25" spans="1:27">
      <c r="A418" s="19">
        <v>441072</v>
      </c>
      <c r="B418" s="52" t="s">
        <v>603</v>
      </c>
      <c r="C418" s="18"/>
      <c r="D418" s="53" t="s">
        <v>29</v>
      </c>
      <c r="E418" s="53" t="s">
        <v>29</v>
      </c>
      <c r="F418" s="53" t="s">
        <v>29</v>
      </c>
      <c r="G418" s="53">
        <v>0</v>
      </c>
      <c r="H418" s="53"/>
      <c r="I418" s="53"/>
      <c r="J418" s="53" t="s">
        <v>29</v>
      </c>
      <c r="K418" s="19">
        <v>2</v>
      </c>
      <c r="L418" s="19">
        <v>11</v>
      </c>
      <c r="M418" s="19">
        <v>1</v>
      </c>
      <c r="N418" s="18"/>
      <c r="O418" s="18"/>
      <c r="P418" s="18"/>
      <c r="Q418" s="18"/>
      <c r="R418" s="18"/>
      <c r="S418" s="49">
        <v>5300173</v>
      </c>
      <c r="T418" s="19">
        <v>0</v>
      </c>
      <c r="U418" s="18"/>
      <c r="V418" s="18"/>
      <c r="W418" s="19">
        <v>1</v>
      </c>
      <c r="X418" s="18"/>
      <c r="Y418" s="18"/>
      <c r="Z418" s="18"/>
      <c r="AA418" s="18"/>
    </row>
    <row r="419" s="19" customFormat="1" ht="14.25" spans="1:27">
      <c r="A419" s="19">
        <v>441073</v>
      </c>
      <c r="B419" s="52" t="s">
        <v>604</v>
      </c>
      <c r="C419" s="18"/>
      <c r="D419" s="53" t="s">
        <v>29</v>
      </c>
      <c r="E419" s="53" t="s">
        <v>29</v>
      </c>
      <c r="F419" s="53" t="s">
        <v>29</v>
      </c>
      <c r="G419" s="53">
        <v>0</v>
      </c>
      <c r="H419" s="53"/>
      <c r="I419" s="53"/>
      <c r="J419" s="53" t="s">
        <v>29</v>
      </c>
      <c r="K419" s="19">
        <v>2</v>
      </c>
      <c r="L419" s="19">
        <v>11</v>
      </c>
      <c r="M419" s="19">
        <v>1</v>
      </c>
      <c r="N419" s="18"/>
      <c r="O419" s="18"/>
      <c r="P419" s="18"/>
      <c r="Q419" s="18"/>
      <c r="R419" s="18"/>
      <c r="S419" s="49">
        <v>5300174</v>
      </c>
      <c r="T419" s="19">
        <v>0</v>
      </c>
      <c r="U419" s="18"/>
      <c r="V419" s="18"/>
      <c r="W419" s="19">
        <v>1</v>
      </c>
      <c r="X419" s="18"/>
      <c r="Y419" s="18"/>
      <c r="Z419" s="18"/>
      <c r="AA419" s="18"/>
    </row>
    <row r="420" s="19" customFormat="1" ht="14.25" spans="1:27">
      <c r="A420" s="19">
        <v>441074</v>
      </c>
      <c r="B420" s="52" t="s">
        <v>605</v>
      </c>
      <c r="C420" s="18"/>
      <c r="D420" s="53" t="s">
        <v>29</v>
      </c>
      <c r="E420" s="53" t="s">
        <v>29</v>
      </c>
      <c r="F420" s="53" t="s">
        <v>29</v>
      </c>
      <c r="G420" s="53">
        <v>0</v>
      </c>
      <c r="H420" s="53"/>
      <c r="I420" s="53"/>
      <c r="J420" s="53" t="s">
        <v>29</v>
      </c>
      <c r="K420" s="19">
        <v>2</v>
      </c>
      <c r="L420" s="19">
        <v>11</v>
      </c>
      <c r="M420" s="19">
        <v>1</v>
      </c>
      <c r="N420" s="18"/>
      <c r="O420" s="18"/>
      <c r="P420" s="18"/>
      <c r="Q420" s="18"/>
      <c r="R420" s="18"/>
      <c r="S420" s="49">
        <v>5300175</v>
      </c>
      <c r="T420" s="19">
        <v>0</v>
      </c>
      <c r="U420" s="18"/>
      <c r="V420" s="18"/>
      <c r="W420" s="19">
        <v>1</v>
      </c>
      <c r="X420" s="18"/>
      <c r="Y420" s="18"/>
      <c r="Z420" s="18"/>
      <c r="AA420" s="18"/>
    </row>
    <row r="421" s="19" customFormat="1" ht="14.25" spans="1:27">
      <c r="A421" s="19">
        <v>441075</v>
      </c>
      <c r="B421" s="52" t="s">
        <v>606</v>
      </c>
      <c r="C421" s="18"/>
      <c r="D421" s="53" t="s">
        <v>29</v>
      </c>
      <c r="E421" s="53" t="s">
        <v>29</v>
      </c>
      <c r="F421" s="53" t="s">
        <v>29</v>
      </c>
      <c r="G421" s="53">
        <v>0</v>
      </c>
      <c r="H421" s="53"/>
      <c r="I421" s="53"/>
      <c r="J421" s="53" t="s">
        <v>29</v>
      </c>
      <c r="K421" s="19">
        <v>2</v>
      </c>
      <c r="L421" s="19">
        <v>11</v>
      </c>
      <c r="M421" s="19">
        <v>1</v>
      </c>
      <c r="N421" s="18"/>
      <c r="O421" s="18"/>
      <c r="P421" s="18"/>
      <c r="Q421" s="18"/>
      <c r="R421" s="18"/>
      <c r="S421" s="49">
        <v>5300176</v>
      </c>
      <c r="T421" s="19">
        <v>0</v>
      </c>
      <c r="U421" s="18"/>
      <c r="V421" s="18"/>
      <c r="W421" s="19">
        <v>1</v>
      </c>
      <c r="X421" s="18"/>
      <c r="Y421" s="18"/>
      <c r="Z421" s="18"/>
      <c r="AA421" s="18"/>
    </row>
    <row r="422" s="19" customFormat="1" ht="14.25" spans="1:27">
      <c r="A422" s="19">
        <v>441076</v>
      </c>
      <c r="B422" s="52" t="s">
        <v>607</v>
      </c>
      <c r="C422" s="18"/>
      <c r="D422" s="53" t="s">
        <v>29</v>
      </c>
      <c r="E422" s="53" t="s">
        <v>29</v>
      </c>
      <c r="F422" s="53" t="s">
        <v>29</v>
      </c>
      <c r="G422" s="53">
        <v>0</v>
      </c>
      <c r="H422" s="53"/>
      <c r="I422" s="53"/>
      <c r="J422" s="53" t="s">
        <v>29</v>
      </c>
      <c r="K422" s="19">
        <v>2</v>
      </c>
      <c r="L422" s="19">
        <v>11</v>
      </c>
      <c r="M422" s="19">
        <v>1</v>
      </c>
      <c r="N422" s="18"/>
      <c r="O422" s="18"/>
      <c r="P422" s="18"/>
      <c r="Q422" s="18"/>
      <c r="R422" s="18"/>
      <c r="S422" s="49">
        <v>5300177</v>
      </c>
      <c r="T422" s="19">
        <v>0</v>
      </c>
      <c r="U422" s="18"/>
      <c r="V422" s="18"/>
      <c r="W422" s="19">
        <v>1</v>
      </c>
      <c r="X422" s="18"/>
      <c r="Y422" s="18"/>
      <c r="Z422" s="18"/>
      <c r="AA422" s="18"/>
    </row>
    <row r="423" s="19" customFormat="1" ht="14.25" spans="1:27">
      <c r="A423" s="19">
        <v>441077</v>
      </c>
      <c r="B423" s="52" t="s">
        <v>608</v>
      </c>
      <c r="C423" s="18"/>
      <c r="D423" s="53" t="s">
        <v>29</v>
      </c>
      <c r="E423" s="53" t="s">
        <v>29</v>
      </c>
      <c r="F423" s="53" t="s">
        <v>29</v>
      </c>
      <c r="G423" s="53">
        <v>0</v>
      </c>
      <c r="H423" s="53"/>
      <c r="I423" s="53"/>
      <c r="J423" s="53" t="s">
        <v>29</v>
      </c>
      <c r="K423" s="19">
        <v>2</v>
      </c>
      <c r="L423" s="19">
        <v>11</v>
      </c>
      <c r="M423" s="19">
        <v>1</v>
      </c>
      <c r="N423" s="18"/>
      <c r="O423" s="18"/>
      <c r="P423" s="18"/>
      <c r="Q423" s="18"/>
      <c r="R423" s="18"/>
      <c r="S423" s="49">
        <v>5300178</v>
      </c>
      <c r="T423" s="19">
        <v>0</v>
      </c>
      <c r="U423" s="18"/>
      <c r="V423" s="18"/>
      <c r="W423" s="19">
        <v>1</v>
      </c>
      <c r="X423" s="18"/>
      <c r="Y423" s="18"/>
      <c r="Z423" s="18"/>
      <c r="AA423" s="18"/>
    </row>
    <row r="424" s="19" customFormat="1" ht="14.25" spans="1:27">
      <c r="A424" s="19">
        <v>441078</v>
      </c>
      <c r="B424" s="52" t="s">
        <v>609</v>
      </c>
      <c r="C424" s="18"/>
      <c r="D424" s="53" t="s">
        <v>29</v>
      </c>
      <c r="E424" s="53" t="s">
        <v>29</v>
      </c>
      <c r="F424" s="53" t="s">
        <v>29</v>
      </c>
      <c r="G424" s="53">
        <v>0</v>
      </c>
      <c r="H424" s="53"/>
      <c r="I424" s="53"/>
      <c r="J424" s="53" t="s">
        <v>29</v>
      </c>
      <c r="K424" s="19">
        <v>2</v>
      </c>
      <c r="L424" s="19">
        <v>11</v>
      </c>
      <c r="M424" s="19">
        <v>1</v>
      </c>
      <c r="N424" s="18"/>
      <c r="O424" s="18"/>
      <c r="P424" s="18"/>
      <c r="Q424" s="18"/>
      <c r="R424" s="18"/>
      <c r="S424" s="49">
        <v>5300179</v>
      </c>
      <c r="T424" s="19">
        <v>0</v>
      </c>
      <c r="U424" s="18"/>
      <c r="V424" s="18"/>
      <c r="W424" s="19">
        <v>1</v>
      </c>
      <c r="X424" s="18"/>
      <c r="Y424" s="18"/>
      <c r="Z424" s="18"/>
      <c r="AA424" s="18"/>
    </row>
    <row r="425" s="19" customFormat="1" ht="14.25" spans="1:27">
      <c r="A425" s="19">
        <v>441079</v>
      </c>
      <c r="B425" s="52" t="s">
        <v>610</v>
      </c>
      <c r="C425" s="18"/>
      <c r="D425" s="53" t="s">
        <v>29</v>
      </c>
      <c r="E425" s="53" t="s">
        <v>29</v>
      </c>
      <c r="F425" s="53" t="s">
        <v>29</v>
      </c>
      <c r="G425" s="53">
        <v>0</v>
      </c>
      <c r="H425" s="53"/>
      <c r="I425" s="53"/>
      <c r="J425" s="53" t="s">
        <v>29</v>
      </c>
      <c r="K425" s="19">
        <v>2</v>
      </c>
      <c r="L425" s="19">
        <v>11</v>
      </c>
      <c r="M425" s="19">
        <v>1</v>
      </c>
      <c r="N425" s="18"/>
      <c r="O425" s="18"/>
      <c r="P425" s="18"/>
      <c r="Q425" s="18"/>
      <c r="R425" s="18"/>
      <c r="S425" s="49">
        <v>5300180</v>
      </c>
      <c r="T425" s="19">
        <v>0</v>
      </c>
      <c r="U425" s="18"/>
      <c r="V425" s="18"/>
      <c r="W425" s="19">
        <v>1</v>
      </c>
      <c r="X425" s="18"/>
      <c r="Y425" s="18"/>
      <c r="Z425" s="18"/>
      <c r="AA425" s="18"/>
    </row>
    <row r="426" s="19" customFormat="1" ht="14.25" spans="1:27">
      <c r="A426" s="19">
        <v>441080</v>
      </c>
      <c r="B426" s="52" t="s">
        <v>611</v>
      </c>
      <c r="C426" s="18"/>
      <c r="D426" s="53" t="s">
        <v>29</v>
      </c>
      <c r="E426" s="53" t="s">
        <v>29</v>
      </c>
      <c r="F426" s="53" t="s">
        <v>29</v>
      </c>
      <c r="G426" s="53">
        <v>0</v>
      </c>
      <c r="H426" s="53"/>
      <c r="I426" s="53"/>
      <c r="J426" s="53" t="s">
        <v>29</v>
      </c>
      <c r="K426" s="19">
        <v>2</v>
      </c>
      <c r="L426" s="19">
        <v>11</v>
      </c>
      <c r="M426" s="19">
        <v>1</v>
      </c>
      <c r="N426" s="18"/>
      <c r="O426" s="18"/>
      <c r="P426" s="18"/>
      <c r="Q426" s="18"/>
      <c r="R426" s="18"/>
      <c r="S426" s="49">
        <v>5300181</v>
      </c>
      <c r="T426" s="19">
        <v>0</v>
      </c>
      <c r="U426" s="18"/>
      <c r="V426" s="18"/>
      <c r="W426" s="19">
        <v>1</v>
      </c>
      <c r="X426" s="18"/>
      <c r="Y426" s="18"/>
      <c r="Z426" s="18"/>
      <c r="AA426" s="18"/>
    </row>
    <row r="427" s="19" customFormat="1" ht="14.25" spans="1:27">
      <c r="A427" s="19">
        <v>441081</v>
      </c>
      <c r="B427" s="52" t="s">
        <v>612</v>
      </c>
      <c r="C427" s="18"/>
      <c r="D427" s="53" t="s">
        <v>29</v>
      </c>
      <c r="E427" s="53" t="s">
        <v>29</v>
      </c>
      <c r="F427" s="53" t="s">
        <v>29</v>
      </c>
      <c r="G427" s="53">
        <v>0</v>
      </c>
      <c r="H427" s="53"/>
      <c r="I427" s="53"/>
      <c r="J427" s="53" t="s">
        <v>29</v>
      </c>
      <c r="K427" s="19">
        <v>2</v>
      </c>
      <c r="L427" s="19">
        <v>11</v>
      </c>
      <c r="M427" s="19">
        <v>1</v>
      </c>
      <c r="N427" s="18"/>
      <c r="O427" s="18"/>
      <c r="P427" s="18"/>
      <c r="Q427" s="18"/>
      <c r="R427" s="18"/>
      <c r="S427" s="49">
        <v>5300182</v>
      </c>
      <c r="T427" s="19">
        <v>0</v>
      </c>
      <c r="U427" s="18"/>
      <c r="V427" s="18"/>
      <c r="W427" s="19">
        <v>1</v>
      </c>
      <c r="X427" s="18"/>
      <c r="Y427" s="18"/>
      <c r="Z427" s="18"/>
      <c r="AA427" s="18"/>
    </row>
    <row r="428" s="19" customFormat="1" ht="14.25" spans="1:27">
      <c r="A428" s="19">
        <v>441082</v>
      </c>
      <c r="B428" s="52" t="s">
        <v>613</v>
      </c>
      <c r="C428" s="18"/>
      <c r="D428" s="53" t="s">
        <v>29</v>
      </c>
      <c r="E428" s="53" t="s">
        <v>29</v>
      </c>
      <c r="F428" s="53" t="s">
        <v>29</v>
      </c>
      <c r="G428" s="53">
        <v>0</v>
      </c>
      <c r="H428" s="53"/>
      <c r="I428" s="53"/>
      <c r="J428" s="53" t="s">
        <v>29</v>
      </c>
      <c r="K428" s="19">
        <v>2</v>
      </c>
      <c r="L428" s="19">
        <v>11</v>
      </c>
      <c r="M428" s="19">
        <v>1</v>
      </c>
      <c r="N428" s="18"/>
      <c r="O428" s="18"/>
      <c r="P428" s="18"/>
      <c r="Q428" s="18"/>
      <c r="R428" s="18"/>
      <c r="S428" s="49">
        <v>5300183</v>
      </c>
      <c r="T428" s="19">
        <v>0</v>
      </c>
      <c r="U428" s="18"/>
      <c r="V428" s="18"/>
      <c r="W428" s="19">
        <v>1</v>
      </c>
      <c r="X428" s="18"/>
      <c r="Y428" s="18"/>
      <c r="Z428" s="18"/>
      <c r="AA428" s="18"/>
    </row>
    <row r="429" s="19" customFormat="1" ht="14.25" spans="1:27">
      <c r="A429" s="19">
        <v>441083</v>
      </c>
      <c r="B429" s="52" t="s">
        <v>614</v>
      </c>
      <c r="C429" s="18"/>
      <c r="D429" s="53" t="s">
        <v>29</v>
      </c>
      <c r="E429" s="53" t="s">
        <v>29</v>
      </c>
      <c r="F429" s="53" t="s">
        <v>29</v>
      </c>
      <c r="G429" s="53">
        <v>0</v>
      </c>
      <c r="H429" s="53"/>
      <c r="I429" s="53"/>
      <c r="J429" s="53" t="s">
        <v>29</v>
      </c>
      <c r="K429" s="19">
        <v>2</v>
      </c>
      <c r="L429" s="19">
        <v>11</v>
      </c>
      <c r="M429" s="19">
        <v>1</v>
      </c>
      <c r="N429" s="18"/>
      <c r="O429" s="18"/>
      <c r="P429" s="18"/>
      <c r="Q429" s="18"/>
      <c r="R429" s="18"/>
      <c r="S429" s="49">
        <v>5300184</v>
      </c>
      <c r="T429" s="19">
        <v>0</v>
      </c>
      <c r="U429" s="18"/>
      <c r="V429" s="18"/>
      <c r="W429" s="19">
        <v>1</v>
      </c>
      <c r="X429" s="18"/>
      <c r="Y429" s="18"/>
      <c r="Z429" s="18"/>
      <c r="AA429" s="18"/>
    </row>
    <row r="430" s="19" customFormat="1" ht="14.25" spans="1:27">
      <c r="A430" s="19">
        <v>441084</v>
      </c>
      <c r="B430" s="52" t="s">
        <v>615</v>
      </c>
      <c r="C430" s="18"/>
      <c r="D430" s="53" t="s">
        <v>29</v>
      </c>
      <c r="E430" s="53" t="s">
        <v>29</v>
      </c>
      <c r="F430" s="53" t="s">
        <v>29</v>
      </c>
      <c r="G430" s="53">
        <v>0</v>
      </c>
      <c r="H430" s="53"/>
      <c r="I430" s="53"/>
      <c r="J430" s="53" t="s">
        <v>29</v>
      </c>
      <c r="K430" s="19">
        <v>2</v>
      </c>
      <c r="L430" s="19">
        <v>11</v>
      </c>
      <c r="M430" s="19">
        <v>1</v>
      </c>
      <c r="N430" s="18"/>
      <c r="O430" s="18"/>
      <c r="P430" s="18"/>
      <c r="Q430" s="18"/>
      <c r="R430" s="18"/>
      <c r="S430" s="49">
        <v>5300185</v>
      </c>
      <c r="T430" s="19">
        <v>0</v>
      </c>
      <c r="U430" s="18"/>
      <c r="V430" s="18"/>
      <c r="W430" s="19">
        <v>1</v>
      </c>
      <c r="X430" s="18"/>
      <c r="Y430" s="18"/>
      <c r="Z430" s="18"/>
      <c r="AA430" s="18"/>
    </row>
    <row r="431" s="19" customFormat="1" ht="14.25" spans="1:27">
      <c r="A431" s="19">
        <v>441085</v>
      </c>
      <c r="B431" s="52" t="s">
        <v>616</v>
      </c>
      <c r="C431" s="18"/>
      <c r="D431" s="53" t="s">
        <v>29</v>
      </c>
      <c r="E431" s="53" t="s">
        <v>29</v>
      </c>
      <c r="F431" s="53" t="s">
        <v>29</v>
      </c>
      <c r="G431" s="53">
        <v>0</v>
      </c>
      <c r="H431" s="53"/>
      <c r="I431" s="53"/>
      <c r="J431" s="53" t="s">
        <v>29</v>
      </c>
      <c r="K431" s="19">
        <v>2</v>
      </c>
      <c r="L431" s="19">
        <v>11</v>
      </c>
      <c r="M431" s="19">
        <v>1</v>
      </c>
      <c r="N431" s="18"/>
      <c r="O431" s="18"/>
      <c r="P431" s="18"/>
      <c r="Q431" s="18"/>
      <c r="R431" s="18"/>
      <c r="S431" s="49">
        <v>5300186</v>
      </c>
      <c r="T431" s="19">
        <v>0</v>
      </c>
      <c r="U431" s="18"/>
      <c r="V431" s="18"/>
      <c r="W431" s="19">
        <v>1</v>
      </c>
      <c r="X431" s="18"/>
      <c r="Y431" s="18"/>
      <c r="Z431" s="18"/>
      <c r="AA431" s="18"/>
    </row>
    <row r="432" s="19" customFormat="1" ht="14.25" spans="1:27">
      <c r="A432" s="19">
        <v>441086</v>
      </c>
      <c r="B432" s="52" t="s">
        <v>617</v>
      </c>
      <c r="C432" s="18"/>
      <c r="D432" s="53" t="s">
        <v>29</v>
      </c>
      <c r="E432" s="53" t="s">
        <v>29</v>
      </c>
      <c r="F432" s="53" t="s">
        <v>29</v>
      </c>
      <c r="G432" s="53">
        <v>0</v>
      </c>
      <c r="H432" s="53"/>
      <c r="I432" s="53"/>
      <c r="J432" s="53" t="s">
        <v>29</v>
      </c>
      <c r="K432" s="19">
        <v>2</v>
      </c>
      <c r="L432" s="19">
        <v>11</v>
      </c>
      <c r="M432" s="19">
        <v>1</v>
      </c>
      <c r="N432" s="18"/>
      <c r="O432" s="18"/>
      <c r="P432" s="18"/>
      <c r="Q432" s="18"/>
      <c r="R432" s="18"/>
      <c r="S432" s="49">
        <v>5300187</v>
      </c>
      <c r="T432" s="19">
        <v>0</v>
      </c>
      <c r="U432" s="18"/>
      <c r="V432" s="18"/>
      <c r="W432" s="19">
        <v>1</v>
      </c>
      <c r="X432" s="18"/>
      <c r="Y432" s="18"/>
      <c r="Z432" s="18"/>
      <c r="AA432" s="18"/>
    </row>
    <row r="433" s="19" customFormat="1" ht="14.25" spans="1:27">
      <c r="A433" s="19">
        <v>441087</v>
      </c>
      <c r="B433" s="52" t="s">
        <v>618</v>
      </c>
      <c r="C433" s="18"/>
      <c r="D433" s="53" t="s">
        <v>29</v>
      </c>
      <c r="E433" s="53" t="s">
        <v>29</v>
      </c>
      <c r="F433" s="53" t="s">
        <v>29</v>
      </c>
      <c r="G433" s="53">
        <v>0</v>
      </c>
      <c r="H433" s="53"/>
      <c r="I433" s="53"/>
      <c r="J433" s="53" t="s">
        <v>29</v>
      </c>
      <c r="K433" s="19">
        <v>2</v>
      </c>
      <c r="L433" s="19">
        <v>11</v>
      </c>
      <c r="M433" s="19">
        <v>1</v>
      </c>
      <c r="N433" s="18"/>
      <c r="O433" s="18"/>
      <c r="P433" s="18"/>
      <c r="Q433" s="18"/>
      <c r="R433" s="18"/>
      <c r="S433" s="49">
        <v>5300188</v>
      </c>
      <c r="T433" s="19">
        <v>0</v>
      </c>
      <c r="U433" s="18"/>
      <c r="V433" s="18"/>
      <c r="W433" s="19">
        <v>1</v>
      </c>
      <c r="X433" s="18"/>
      <c r="Y433" s="18"/>
      <c r="Z433" s="18"/>
      <c r="AA433" s="18"/>
    </row>
    <row r="434" s="19" customFormat="1" ht="14.25" spans="1:27">
      <c r="A434" s="19">
        <v>441088</v>
      </c>
      <c r="B434" s="52" t="s">
        <v>619</v>
      </c>
      <c r="C434" s="18"/>
      <c r="D434" s="53" t="s">
        <v>29</v>
      </c>
      <c r="E434" s="53" t="s">
        <v>29</v>
      </c>
      <c r="F434" s="53" t="s">
        <v>29</v>
      </c>
      <c r="G434" s="53">
        <v>0</v>
      </c>
      <c r="H434" s="53"/>
      <c r="I434" s="53"/>
      <c r="J434" s="53" t="s">
        <v>29</v>
      </c>
      <c r="K434" s="19">
        <v>2</v>
      </c>
      <c r="L434" s="19">
        <v>11</v>
      </c>
      <c r="M434" s="19">
        <v>1</v>
      </c>
      <c r="N434" s="18"/>
      <c r="O434" s="18"/>
      <c r="P434" s="18"/>
      <c r="Q434" s="18"/>
      <c r="R434" s="18"/>
      <c r="S434" s="49">
        <v>5300189</v>
      </c>
      <c r="T434" s="19">
        <v>0</v>
      </c>
      <c r="U434" s="18"/>
      <c r="V434" s="18"/>
      <c r="W434" s="19">
        <v>1</v>
      </c>
      <c r="X434" s="18"/>
      <c r="Y434" s="18"/>
      <c r="Z434" s="18"/>
      <c r="AA434" s="18"/>
    </row>
    <row r="435" s="19" customFormat="1" ht="14.25" spans="1:27">
      <c r="A435" s="19">
        <v>441089</v>
      </c>
      <c r="B435" s="52" t="s">
        <v>620</v>
      </c>
      <c r="C435" s="18"/>
      <c r="D435" s="53" t="s">
        <v>29</v>
      </c>
      <c r="E435" s="53" t="s">
        <v>29</v>
      </c>
      <c r="F435" s="53" t="s">
        <v>29</v>
      </c>
      <c r="G435" s="53">
        <v>0</v>
      </c>
      <c r="H435" s="53"/>
      <c r="I435" s="53"/>
      <c r="J435" s="53" t="s">
        <v>29</v>
      </c>
      <c r="K435" s="19">
        <v>2</v>
      </c>
      <c r="L435" s="19">
        <v>11</v>
      </c>
      <c r="M435" s="19">
        <v>1</v>
      </c>
      <c r="N435" s="18"/>
      <c r="O435" s="18"/>
      <c r="P435" s="18"/>
      <c r="Q435" s="18"/>
      <c r="R435" s="18"/>
      <c r="S435" s="49">
        <v>5300190</v>
      </c>
      <c r="T435" s="19">
        <v>0</v>
      </c>
      <c r="U435" s="18"/>
      <c r="V435" s="18"/>
      <c r="W435" s="19">
        <v>1</v>
      </c>
      <c r="X435" s="18"/>
      <c r="Y435" s="18"/>
      <c r="Z435" s="18"/>
      <c r="AA435" s="18"/>
    </row>
    <row r="436" s="19" customFormat="1" ht="14.25" spans="1:27">
      <c r="A436" s="19">
        <v>441090</v>
      </c>
      <c r="B436" s="52" t="s">
        <v>621</v>
      </c>
      <c r="C436" s="18"/>
      <c r="D436" s="53" t="s">
        <v>29</v>
      </c>
      <c r="E436" s="53" t="s">
        <v>29</v>
      </c>
      <c r="F436" s="53" t="s">
        <v>29</v>
      </c>
      <c r="G436" s="53">
        <v>0</v>
      </c>
      <c r="H436" s="53"/>
      <c r="I436" s="53"/>
      <c r="J436" s="53" t="s">
        <v>29</v>
      </c>
      <c r="K436" s="19">
        <v>2</v>
      </c>
      <c r="L436" s="19">
        <v>11</v>
      </c>
      <c r="M436" s="19">
        <v>1</v>
      </c>
      <c r="N436" s="18"/>
      <c r="O436" s="18"/>
      <c r="P436" s="18"/>
      <c r="Q436" s="18"/>
      <c r="R436" s="18"/>
      <c r="S436" s="49">
        <v>5300191</v>
      </c>
      <c r="T436" s="19">
        <v>0</v>
      </c>
      <c r="U436" s="18"/>
      <c r="V436" s="18"/>
      <c r="W436" s="19">
        <v>1</v>
      </c>
      <c r="X436" s="18"/>
      <c r="Y436" s="18"/>
      <c r="Z436" s="18"/>
      <c r="AA436" s="18"/>
    </row>
    <row r="437" s="19" customFormat="1" ht="14.25" spans="1:27">
      <c r="A437" s="19">
        <v>441091</v>
      </c>
      <c r="B437" s="52" t="s">
        <v>622</v>
      </c>
      <c r="C437" s="18"/>
      <c r="D437" s="53" t="s">
        <v>29</v>
      </c>
      <c r="E437" s="53" t="s">
        <v>29</v>
      </c>
      <c r="F437" s="53" t="s">
        <v>29</v>
      </c>
      <c r="G437" s="53">
        <v>0</v>
      </c>
      <c r="H437" s="53"/>
      <c r="I437" s="53"/>
      <c r="J437" s="53" t="s">
        <v>29</v>
      </c>
      <c r="K437" s="19">
        <v>2</v>
      </c>
      <c r="L437" s="19">
        <v>11</v>
      </c>
      <c r="M437" s="19">
        <v>1</v>
      </c>
      <c r="N437" s="18"/>
      <c r="O437" s="18"/>
      <c r="P437" s="18"/>
      <c r="Q437" s="18"/>
      <c r="R437" s="18"/>
      <c r="S437" s="49">
        <v>5300192</v>
      </c>
      <c r="T437" s="19">
        <v>0</v>
      </c>
      <c r="U437" s="18"/>
      <c r="V437" s="18"/>
      <c r="W437" s="19">
        <v>1</v>
      </c>
      <c r="X437" s="18"/>
      <c r="Y437" s="18"/>
      <c r="Z437" s="18"/>
      <c r="AA437" s="18"/>
    </row>
    <row r="438" s="19" customFormat="1" ht="14.25" spans="1:27">
      <c r="A438" s="19">
        <v>441092</v>
      </c>
      <c r="B438" s="52" t="s">
        <v>623</v>
      </c>
      <c r="C438" s="18"/>
      <c r="D438" s="53" t="s">
        <v>29</v>
      </c>
      <c r="E438" s="53" t="s">
        <v>29</v>
      </c>
      <c r="F438" s="53" t="s">
        <v>29</v>
      </c>
      <c r="G438" s="53">
        <v>0</v>
      </c>
      <c r="H438" s="53"/>
      <c r="I438" s="53"/>
      <c r="J438" s="53" t="s">
        <v>29</v>
      </c>
      <c r="K438" s="19">
        <v>2</v>
      </c>
      <c r="L438" s="19">
        <v>11</v>
      </c>
      <c r="M438" s="19">
        <v>1</v>
      </c>
      <c r="N438" s="18"/>
      <c r="O438" s="18"/>
      <c r="P438" s="18"/>
      <c r="Q438" s="18"/>
      <c r="R438" s="18"/>
      <c r="S438" s="49">
        <v>5300193</v>
      </c>
      <c r="T438" s="19">
        <v>0</v>
      </c>
      <c r="U438" s="18"/>
      <c r="V438" s="18"/>
      <c r="W438" s="19">
        <v>1</v>
      </c>
      <c r="X438" s="18"/>
      <c r="Y438" s="18"/>
      <c r="Z438" s="18"/>
      <c r="AA438" s="18"/>
    </row>
    <row r="439" s="19" customFormat="1" ht="14.25" spans="1:27">
      <c r="A439" s="19">
        <v>441093</v>
      </c>
      <c r="B439" s="52" t="s">
        <v>624</v>
      </c>
      <c r="C439" s="18"/>
      <c r="D439" s="53" t="s">
        <v>29</v>
      </c>
      <c r="E439" s="53" t="s">
        <v>29</v>
      </c>
      <c r="F439" s="53" t="s">
        <v>29</v>
      </c>
      <c r="G439" s="53">
        <v>0</v>
      </c>
      <c r="H439" s="53"/>
      <c r="I439" s="53"/>
      <c r="J439" s="53" t="s">
        <v>29</v>
      </c>
      <c r="K439" s="19">
        <v>2</v>
      </c>
      <c r="L439" s="19">
        <v>11</v>
      </c>
      <c r="M439" s="19">
        <v>1</v>
      </c>
      <c r="N439" s="18"/>
      <c r="O439" s="18"/>
      <c r="P439" s="18"/>
      <c r="Q439" s="18"/>
      <c r="R439" s="18"/>
      <c r="S439" s="49">
        <v>5300194</v>
      </c>
      <c r="T439" s="19">
        <v>0</v>
      </c>
      <c r="U439" s="18"/>
      <c r="V439" s="18"/>
      <c r="W439" s="19">
        <v>1</v>
      </c>
      <c r="X439" s="18"/>
      <c r="Y439" s="18"/>
      <c r="Z439" s="18"/>
      <c r="AA439" s="18"/>
    </row>
    <row r="440" s="19" customFormat="1" ht="14.25" spans="1:27">
      <c r="A440" s="19">
        <v>441094</v>
      </c>
      <c r="B440" s="52" t="s">
        <v>625</v>
      </c>
      <c r="C440" s="18"/>
      <c r="D440" s="53" t="s">
        <v>29</v>
      </c>
      <c r="E440" s="53" t="s">
        <v>29</v>
      </c>
      <c r="F440" s="53" t="s">
        <v>29</v>
      </c>
      <c r="G440" s="53">
        <v>0</v>
      </c>
      <c r="H440" s="53"/>
      <c r="I440" s="53"/>
      <c r="J440" s="53" t="s">
        <v>29</v>
      </c>
      <c r="K440" s="19">
        <v>2</v>
      </c>
      <c r="L440" s="19">
        <v>11</v>
      </c>
      <c r="M440" s="19">
        <v>1</v>
      </c>
      <c r="N440" s="18"/>
      <c r="O440" s="18"/>
      <c r="P440" s="18"/>
      <c r="Q440" s="18"/>
      <c r="R440" s="18"/>
      <c r="S440" s="49">
        <v>5300195</v>
      </c>
      <c r="T440" s="19">
        <v>0</v>
      </c>
      <c r="U440" s="18"/>
      <c r="V440" s="18"/>
      <c r="W440" s="19">
        <v>1</v>
      </c>
      <c r="X440" s="18"/>
      <c r="Y440" s="18"/>
      <c r="Z440" s="18"/>
      <c r="AA440" s="18"/>
    </row>
    <row r="441" s="19" customFormat="1" ht="14.25" spans="1:27">
      <c r="A441" s="19">
        <v>441095</v>
      </c>
      <c r="B441" s="52" t="s">
        <v>626</v>
      </c>
      <c r="C441" s="18"/>
      <c r="D441" s="53" t="s">
        <v>29</v>
      </c>
      <c r="E441" s="53" t="s">
        <v>29</v>
      </c>
      <c r="F441" s="53" t="s">
        <v>29</v>
      </c>
      <c r="G441" s="53">
        <v>0</v>
      </c>
      <c r="H441" s="53"/>
      <c r="I441" s="53"/>
      <c r="J441" s="53" t="s">
        <v>29</v>
      </c>
      <c r="K441" s="19">
        <v>2</v>
      </c>
      <c r="L441" s="19">
        <v>11</v>
      </c>
      <c r="M441" s="19">
        <v>1</v>
      </c>
      <c r="N441" s="18"/>
      <c r="O441" s="18"/>
      <c r="P441" s="18"/>
      <c r="Q441" s="18"/>
      <c r="R441" s="18"/>
      <c r="S441" s="49">
        <v>5300196</v>
      </c>
      <c r="T441" s="19">
        <v>0</v>
      </c>
      <c r="U441" s="18"/>
      <c r="V441" s="18"/>
      <c r="W441" s="19">
        <v>1</v>
      </c>
      <c r="X441" s="18"/>
      <c r="Y441" s="18"/>
      <c r="Z441" s="18"/>
      <c r="AA441" s="18"/>
    </row>
    <row r="442" s="19" customFormat="1" ht="14.25" spans="1:27">
      <c r="A442" s="19">
        <v>441096</v>
      </c>
      <c r="B442" s="52" t="s">
        <v>627</v>
      </c>
      <c r="C442" s="18"/>
      <c r="D442" s="53" t="s">
        <v>29</v>
      </c>
      <c r="E442" s="53" t="s">
        <v>29</v>
      </c>
      <c r="F442" s="53" t="s">
        <v>29</v>
      </c>
      <c r="G442" s="53">
        <v>0</v>
      </c>
      <c r="H442" s="53"/>
      <c r="I442" s="53"/>
      <c r="J442" s="53" t="s">
        <v>29</v>
      </c>
      <c r="K442" s="19">
        <v>2</v>
      </c>
      <c r="L442" s="19">
        <v>11</v>
      </c>
      <c r="M442" s="19">
        <v>1</v>
      </c>
      <c r="N442" s="18"/>
      <c r="O442" s="18"/>
      <c r="P442" s="18"/>
      <c r="Q442" s="18"/>
      <c r="R442" s="18"/>
      <c r="S442" s="49">
        <v>5300197</v>
      </c>
      <c r="T442" s="19">
        <v>0</v>
      </c>
      <c r="U442" s="18"/>
      <c r="V442" s="18"/>
      <c r="W442" s="19">
        <v>1</v>
      </c>
      <c r="X442" s="18"/>
      <c r="Y442" s="18"/>
      <c r="Z442" s="18"/>
      <c r="AA442" s="18"/>
    </row>
    <row r="443" s="19" customFormat="1" ht="14.25" spans="1:27">
      <c r="A443" s="19">
        <v>441097</v>
      </c>
      <c r="B443" s="52" t="s">
        <v>628</v>
      </c>
      <c r="C443" s="18"/>
      <c r="D443" s="53" t="s">
        <v>29</v>
      </c>
      <c r="E443" s="53" t="s">
        <v>29</v>
      </c>
      <c r="F443" s="53" t="s">
        <v>29</v>
      </c>
      <c r="G443" s="53">
        <v>0</v>
      </c>
      <c r="H443" s="53"/>
      <c r="I443" s="53"/>
      <c r="J443" s="53" t="s">
        <v>29</v>
      </c>
      <c r="K443" s="19">
        <v>2</v>
      </c>
      <c r="L443" s="19">
        <v>11</v>
      </c>
      <c r="M443" s="19">
        <v>1</v>
      </c>
      <c r="N443" s="18"/>
      <c r="O443" s="18"/>
      <c r="P443" s="18"/>
      <c r="Q443" s="18"/>
      <c r="R443" s="18"/>
      <c r="S443" s="49">
        <v>5300198</v>
      </c>
      <c r="T443" s="19">
        <v>0</v>
      </c>
      <c r="U443" s="18"/>
      <c r="V443" s="18"/>
      <c r="W443" s="19">
        <v>1</v>
      </c>
      <c r="X443" s="18"/>
      <c r="Y443" s="18"/>
      <c r="Z443" s="18"/>
      <c r="AA443" s="18"/>
    </row>
    <row r="444" s="19" customFormat="1" ht="14.25" spans="1:27">
      <c r="A444" s="19">
        <v>441098</v>
      </c>
      <c r="B444" s="52" t="s">
        <v>629</v>
      </c>
      <c r="C444" s="18"/>
      <c r="D444" s="53" t="s">
        <v>29</v>
      </c>
      <c r="E444" s="53" t="s">
        <v>29</v>
      </c>
      <c r="F444" s="53" t="s">
        <v>29</v>
      </c>
      <c r="G444" s="53">
        <v>0</v>
      </c>
      <c r="H444" s="53"/>
      <c r="I444" s="53"/>
      <c r="J444" s="53" t="s">
        <v>29</v>
      </c>
      <c r="K444" s="19">
        <v>2</v>
      </c>
      <c r="L444" s="19">
        <v>11</v>
      </c>
      <c r="M444" s="19">
        <v>1</v>
      </c>
      <c r="N444" s="18"/>
      <c r="O444" s="18"/>
      <c r="P444" s="18"/>
      <c r="Q444" s="18"/>
      <c r="R444" s="18"/>
      <c r="S444" s="49">
        <v>5300199</v>
      </c>
      <c r="T444" s="19">
        <v>0</v>
      </c>
      <c r="U444" s="18"/>
      <c r="V444" s="18"/>
      <c r="W444" s="19">
        <v>1</v>
      </c>
      <c r="X444" s="18"/>
      <c r="Y444" s="18"/>
      <c r="Z444" s="18"/>
      <c r="AA444" s="18"/>
    </row>
    <row r="445" s="19" customFormat="1" ht="14.25" spans="1:27">
      <c r="A445" s="19">
        <v>441099</v>
      </c>
      <c r="B445" s="52" t="s">
        <v>630</v>
      </c>
      <c r="C445" s="18"/>
      <c r="D445" s="53" t="s">
        <v>29</v>
      </c>
      <c r="E445" s="53" t="s">
        <v>29</v>
      </c>
      <c r="F445" s="53" t="s">
        <v>29</v>
      </c>
      <c r="G445" s="53">
        <v>0</v>
      </c>
      <c r="H445" s="53"/>
      <c r="I445" s="53"/>
      <c r="J445" s="53" t="s">
        <v>29</v>
      </c>
      <c r="K445" s="19">
        <v>2</v>
      </c>
      <c r="L445" s="19">
        <v>11</v>
      </c>
      <c r="M445" s="19">
        <v>1</v>
      </c>
      <c r="N445" s="18"/>
      <c r="O445" s="18"/>
      <c r="P445" s="18"/>
      <c r="Q445" s="18"/>
      <c r="R445" s="18"/>
      <c r="S445" s="49">
        <v>5300200</v>
      </c>
      <c r="T445" s="19">
        <v>0</v>
      </c>
      <c r="U445" s="18"/>
      <c r="V445" s="18"/>
      <c r="W445" s="19">
        <v>1</v>
      </c>
      <c r="X445" s="18"/>
      <c r="Y445" s="18"/>
      <c r="Z445" s="18"/>
      <c r="AA445" s="18"/>
    </row>
    <row r="446" s="19" customFormat="1" ht="14.25" spans="1:27">
      <c r="A446" s="19">
        <v>441100</v>
      </c>
      <c r="B446" s="52" t="s">
        <v>631</v>
      </c>
      <c r="C446" s="18"/>
      <c r="D446" s="53" t="s">
        <v>29</v>
      </c>
      <c r="E446" s="53" t="s">
        <v>29</v>
      </c>
      <c r="F446" s="53" t="s">
        <v>29</v>
      </c>
      <c r="G446" s="53">
        <v>0</v>
      </c>
      <c r="H446" s="53"/>
      <c r="I446" s="53"/>
      <c r="J446" s="53" t="s">
        <v>29</v>
      </c>
      <c r="K446" s="19">
        <v>2</v>
      </c>
      <c r="L446" s="19">
        <v>11</v>
      </c>
      <c r="M446" s="19">
        <v>1</v>
      </c>
      <c r="N446" s="18"/>
      <c r="O446" s="18"/>
      <c r="P446" s="18"/>
      <c r="Q446" s="18"/>
      <c r="R446" s="18"/>
      <c r="S446" s="49">
        <v>5300201</v>
      </c>
      <c r="T446" s="19">
        <v>0</v>
      </c>
      <c r="U446" s="18"/>
      <c r="V446" s="18"/>
      <c r="W446" s="19">
        <v>1</v>
      </c>
      <c r="X446" s="18"/>
      <c r="Y446" s="18"/>
      <c r="Z446" s="18"/>
      <c r="AA446" s="18"/>
    </row>
    <row r="447" s="19" customFormat="1" ht="14.25" spans="1:27">
      <c r="A447" s="19">
        <v>441101</v>
      </c>
      <c r="B447" s="52" t="s">
        <v>632</v>
      </c>
      <c r="C447" s="18"/>
      <c r="D447" s="53" t="s">
        <v>29</v>
      </c>
      <c r="E447" s="53" t="s">
        <v>29</v>
      </c>
      <c r="F447" s="53" t="s">
        <v>29</v>
      </c>
      <c r="G447" s="53">
        <v>0</v>
      </c>
      <c r="H447" s="53"/>
      <c r="I447" s="53"/>
      <c r="J447" s="53" t="s">
        <v>29</v>
      </c>
      <c r="K447" s="19">
        <v>2</v>
      </c>
      <c r="L447" s="19">
        <v>11</v>
      </c>
      <c r="M447" s="19">
        <v>1</v>
      </c>
      <c r="N447" s="18"/>
      <c r="O447" s="18"/>
      <c r="P447" s="18"/>
      <c r="Q447" s="18"/>
      <c r="R447" s="18"/>
      <c r="S447" s="49">
        <v>5300202</v>
      </c>
      <c r="T447" s="19">
        <v>0</v>
      </c>
      <c r="U447" s="18"/>
      <c r="V447" s="18"/>
      <c r="W447" s="19">
        <v>1</v>
      </c>
      <c r="X447" s="18"/>
      <c r="Y447" s="18"/>
      <c r="Z447" s="18"/>
      <c r="AA447" s="18"/>
    </row>
    <row r="448" s="19" customFormat="1" ht="14.25" spans="1:27">
      <c r="A448" s="19">
        <v>441102</v>
      </c>
      <c r="B448" s="52" t="s">
        <v>633</v>
      </c>
      <c r="C448" s="18"/>
      <c r="D448" s="53" t="s">
        <v>29</v>
      </c>
      <c r="E448" s="53" t="s">
        <v>29</v>
      </c>
      <c r="F448" s="53" t="s">
        <v>29</v>
      </c>
      <c r="G448" s="53">
        <v>0</v>
      </c>
      <c r="H448" s="53"/>
      <c r="I448" s="53"/>
      <c r="J448" s="53" t="s">
        <v>29</v>
      </c>
      <c r="K448" s="19">
        <v>2</v>
      </c>
      <c r="L448" s="19">
        <v>11</v>
      </c>
      <c r="M448" s="19">
        <v>1</v>
      </c>
      <c r="N448" s="18"/>
      <c r="O448" s="18"/>
      <c r="P448" s="18"/>
      <c r="Q448" s="18"/>
      <c r="R448" s="18"/>
      <c r="S448" s="49">
        <v>5300203</v>
      </c>
      <c r="T448" s="19">
        <v>0</v>
      </c>
      <c r="U448" s="18"/>
      <c r="V448" s="18"/>
      <c r="W448" s="19">
        <v>1</v>
      </c>
      <c r="X448" s="18"/>
      <c r="Y448" s="18"/>
      <c r="Z448" s="18"/>
      <c r="AA448" s="18"/>
    </row>
    <row r="449" s="19" customFormat="1" ht="14.25" spans="1:27">
      <c r="A449" s="19">
        <v>441103</v>
      </c>
      <c r="B449" s="52" t="s">
        <v>634</v>
      </c>
      <c r="C449" s="18"/>
      <c r="D449" s="53" t="s">
        <v>29</v>
      </c>
      <c r="E449" s="53" t="s">
        <v>29</v>
      </c>
      <c r="F449" s="53" t="s">
        <v>29</v>
      </c>
      <c r="G449" s="53">
        <v>0</v>
      </c>
      <c r="H449" s="53"/>
      <c r="I449" s="53"/>
      <c r="J449" s="53" t="s">
        <v>29</v>
      </c>
      <c r="K449" s="19">
        <v>2</v>
      </c>
      <c r="L449" s="19">
        <v>11</v>
      </c>
      <c r="M449" s="19">
        <v>1</v>
      </c>
      <c r="N449" s="18"/>
      <c r="O449" s="18"/>
      <c r="P449" s="18"/>
      <c r="Q449" s="18"/>
      <c r="R449" s="18"/>
      <c r="S449" s="49">
        <v>5300204</v>
      </c>
      <c r="T449" s="19">
        <v>0</v>
      </c>
      <c r="U449" s="18"/>
      <c r="V449" s="18"/>
      <c r="W449" s="19">
        <v>1</v>
      </c>
      <c r="X449" s="18"/>
      <c r="Y449" s="18"/>
      <c r="Z449" s="18"/>
      <c r="AA449" s="18"/>
    </row>
    <row r="450" s="19" customFormat="1" ht="14.25" spans="1:27">
      <c r="A450" s="19">
        <v>441104</v>
      </c>
      <c r="B450" s="52" t="s">
        <v>635</v>
      </c>
      <c r="C450" s="18"/>
      <c r="D450" s="53" t="s">
        <v>29</v>
      </c>
      <c r="E450" s="53" t="s">
        <v>29</v>
      </c>
      <c r="F450" s="53" t="s">
        <v>29</v>
      </c>
      <c r="G450" s="53">
        <v>0</v>
      </c>
      <c r="H450" s="53"/>
      <c r="I450" s="53"/>
      <c r="J450" s="53" t="s">
        <v>29</v>
      </c>
      <c r="K450" s="19">
        <v>2</v>
      </c>
      <c r="L450" s="19">
        <v>11</v>
      </c>
      <c r="M450" s="19">
        <v>1</v>
      </c>
      <c r="N450" s="18"/>
      <c r="O450" s="18"/>
      <c r="P450" s="18"/>
      <c r="Q450" s="18"/>
      <c r="R450" s="18"/>
      <c r="S450" s="49">
        <v>5300205</v>
      </c>
      <c r="T450" s="19">
        <v>0</v>
      </c>
      <c r="U450" s="18"/>
      <c r="V450" s="18"/>
      <c r="W450" s="19">
        <v>1</v>
      </c>
      <c r="X450" s="18"/>
      <c r="Y450" s="18"/>
      <c r="Z450" s="18"/>
      <c r="AA450" s="18"/>
    </row>
    <row r="451" s="19" customFormat="1" ht="14.25" spans="1:27">
      <c r="A451" s="19">
        <v>441105</v>
      </c>
      <c r="B451" s="52" t="s">
        <v>636</v>
      </c>
      <c r="C451" s="18"/>
      <c r="D451" s="53" t="s">
        <v>29</v>
      </c>
      <c r="E451" s="53" t="s">
        <v>29</v>
      </c>
      <c r="F451" s="53" t="s">
        <v>29</v>
      </c>
      <c r="G451" s="53">
        <v>0</v>
      </c>
      <c r="H451" s="53"/>
      <c r="I451" s="53"/>
      <c r="J451" s="53" t="s">
        <v>29</v>
      </c>
      <c r="K451" s="19">
        <v>2</v>
      </c>
      <c r="L451" s="19">
        <v>11</v>
      </c>
      <c r="M451" s="19">
        <v>1</v>
      </c>
      <c r="N451" s="18"/>
      <c r="O451" s="18"/>
      <c r="P451" s="18"/>
      <c r="Q451" s="18"/>
      <c r="R451" s="18"/>
      <c r="S451" s="49">
        <v>5300206</v>
      </c>
      <c r="T451" s="19">
        <v>0</v>
      </c>
      <c r="U451" s="18"/>
      <c r="V451" s="18"/>
      <c r="W451" s="19">
        <v>1</v>
      </c>
      <c r="X451" s="18"/>
      <c r="Y451" s="18"/>
      <c r="Z451" s="18"/>
      <c r="AA451" s="18"/>
    </row>
    <row r="452" s="19" customFormat="1" ht="14.25" spans="1:27">
      <c r="A452" s="19">
        <v>441106</v>
      </c>
      <c r="B452" s="52" t="s">
        <v>637</v>
      </c>
      <c r="C452" s="18"/>
      <c r="D452" s="53" t="s">
        <v>29</v>
      </c>
      <c r="E452" s="53" t="s">
        <v>29</v>
      </c>
      <c r="F452" s="53" t="s">
        <v>29</v>
      </c>
      <c r="G452" s="53">
        <v>0</v>
      </c>
      <c r="H452" s="53"/>
      <c r="I452" s="53"/>
      <c r="J452" s="53" t="s">
        <v>29</v>
      </c>
      <c r="K452" s="19">
        <v>2</v>
      </c>
      <c r="L452" s="19">
        <v>11</v>
      </c>
      <c r="M452" s="19">
        <v>1</v>
      </c>
      <c r="N452" s="18"/>
      <c r="O452" s="18"/>
      <c r="P452" s="18"/>
      <c r="Q452" s="18"/>
      <c r="R452" s="18"/>
      <c r="S452" s="49">
        <v>5300207</v>
      </c>
      <c r="T452" s="19">
        <v>0</v>
      </c>
      <c r="U452" s="18"/>
      <c r="V452" s="18"/>
      <c r="W452" s="19">
        <v>1</v>
      </c>
      <c r="X452" s="18"/>
      <c r="Y452" s="18"/>
      <c r="Z452" s="18"/>
      <c r="AA452" s="18"/>
    </row>
    <row r="453" s="19" customFormat="1" ht="14.25" spans="1:27">
      <c r="A453" s="19">
        <v>441107</v>
      </c>
      <c r="B453" s="52" t="s">
        <v>638</v>
      </c>
      <c r="C453" s="18"/>
      <c r="D453" s="53" t="s">
        <v>29</v>
      </c>
      <c r="E453" s="53" t="s">
        <v>29</v>
      </c>
      <c r="F453" s="53" t="s">
        <v>29</v>
      </c>
      <c r="G453" s="53">
        <v>0</v>
      </c>
      <c r="H453" s="53"/>
      <c r="I453" s="53"/>
      <c r="J453" s="53" t="s">
        <v>29</v>
      </c>
      <c r="K453" s="19">
        <v>2</v>
      </c>
      <c r="L453" s="19">
        <v>11</v>
      </c>
      <c r="M453" s="19">
        <v>1</v>
      </c>
      <c r="N453" s="18"/>
      <c r="O453" s="18"/>
      <c r="P453" s="18"/>
      <c r="Q453" s="18"/>
      <c r="R453" s="18"/>
      <c r="S453" s="49">
        <v>5300208</v>
      </c>
      <c r="T453" s="19">
        <v>0</v>
      </c>
      <c r="U453" s="18"/>
      <c r="V453" s="18"/>
      <c r="W453" s="19">
        <v>1</v>
      </c>
      <c r="X453" s="18"/>
      <c r="Y453" s="18"/>
      <c r="Z453" s="18"/>
      <c r="AA453" s="18"/>
    </row>
    <row r="454" s="19" customFormat="1" ht="14.25" spans="1:27">
      <c r="A454" s="19">
        <v>441108</v>
      </c>
      <c r="B454" s="52" t="s">
        <v>639</v>
      </c>
      <c r="C454" s="18"/>
      <c r="D454" s="53" t="s">
        <v>29</v>
      </c>
      <c r="E454" s="53" t="s">
        <v>29</v>
      </c>
      <c r="F454" s="53" t="s">
        <v>29</v>
      </c>
      <c r="G454" s="53">
        <v>0</v>
      </c>
      <c r="H454" s="53"/>
      <c r="I454" s="53"/>
      <c r="J454" s="53" t="s">
        <v>29</v>
      </c>
      <c r="K454" s="19">
        <v>2</v>
      </c>
      <c r="L454" s="19">
        <v>11</v>
      </c>
      <c r="M454" s="19">
        <v>1</v>
      </c>
      <c r="N454" s="18"/>
      <c r="O454" s="18"/>
      <c r="P454" s="18"/>
      <c r="Q454" s="18"/>
      <c r="R454" s="18"/>
      <c r="S454" s="49">
        <v>5300209</v>
      </c>
      <c r="T454" s="19">
        <v>0</v>
      </c>
      <c r="U454" s="18"/>
      <c r="V454" s="18"/>
      <c r="W454" s="19">
        <v>1</v>
      </c>
      <c r="X454" s="18"/>
      <c r="Y454" s="18"/>
      <c r="Z454" s="18"/>
      <c r="AA454" s="18"/>
    </row>
    <row r="455" s="19" customFormat="1" ht="14.25" spans="1:27">
      <c r="A455" s="19">
        <v>441109</v>
      </c>
      <c r="B455" s="52" t="s">
        <v>640</v>
      </c>
      <c r="C455" s="18"/>
      <c r="D455" s="53" t="s">
        <v>29</v>
      </c>
      <c r="E455" s="53" t="s">
        <v>29</v>
      </c>
      <c r="F455" s="53" t="s">
        <v>29</v>
      </c>
      <c r="G455" s="53">
        <v>0</v>
      </c>
      <c r="H455" s="53"/>
      <c r="I455" s="53"/>
      <c r="J455" s="53" t="s">
        <v>29</v>
      </c>
      <c r="K455" s="19">
        <v>2</v>
      </c>
      <c r="L455" s="19">
        <v>11</v>
      </c>
      <c r="M455" s="19">
        <v>1</v>
      </c>
      <c r="N455" s="18"/>
      <c r="O455" s="18"/>
      <c r="P455" s="18"/>
      <c r="Q455" s="18"/>
      <c r="R455" s="18"/>
      <c r="S455" s="49">
        <v>5300210</v>
      </c>
      <c r="T455" s="19">
        <v>0</v>
      </c>
      <c r="U455" s="18"/>
      <c r="V455" s="18"/>
      <c r="W455" s="19">
        <v>1</v>
      </c>
      <c r="X455" s="18"/>
      <c r="Y455" s="18"/>
      <c r="Z455" s="18"/>
      <c r="AA455" s="18"/>
    </row>
    <row r="456" s="19" customFormat="1" ht="14.25" spans="1:27">
      <c r="A456" s="19">
        <v>441110</v>
      </c>
      <c r="B456" s="52" t="s">
        <v>641</v>
      </c>
      <c r="C456" s="18"/>
      <c r="D456" s="53" t="s">
        <v>29</v>
      </c>
      <c r="E456" s="53" t="s">
        <v>29</v>
      </c>
      <c r="F456" s="53" t="s">
        <v>29</v>
      </c>
      <c r="G456" s="53">
        <v>0</v>
      </c>
      <c r="H456" s="53"/>
      <c r="I456" s="53"/>
      <c r="J456" s="53" t="s">
        <v>29</v>
      </c>
      <c r="K456" s="19">
        <v>2</v>
      </c>
      <c r="L456" s="19">
        <v>11</v>
      </c>
      <c r="M456" s="19">
        <v>1</v>
      </c>
      <c r="N456" s="18"/>
      <c r="O456" s="18"/>
      <c r="P456" s="18"/>
      <c r="Q456" s="18"/>
      <c r="R456" s="18"/>
      <c r="S456" s="49">
        <v>5300211</v>
      </c>
      <c r="T456" s="19">
        <v>0</v>
      </c>
      <c r="U456" s="18"/>
      <c r="V456" s="18"/>
      <c r="W456" s="19">
        <v>1</v>
      </c>
      <c r="X456" s="18"/>
      <c r="Y456" s="18"/>
      <c r="Z456" s="18"/>
      <c r="AA456" s="18"/>
    </row>
    <row r="457" s="11" customFormat="1" ht="14.25" spans="1:27">
      <c r="A457" s="11">
        <v>442000</v>
      </c>
      <c r="B457" s="10" t="s">
        <v>642</v>
      </c>
      <c r="C457" s="14"/>
      <c r="D457" s="51" t="s">
        <v>29</v>
      </c>
      <c r="E457" s="51" t="s">
        <v>29</v>
      </c>
      <c r="F457" s="51" t="s">
        <v>29</v>
      </c>
      <c r="G457" s="51">
        <v>0</v>
      </c>
      <c r="H457" s="51"/>
      <c r="I457" s="51"/>
      <c r="J457" s="51" t="s">
        <v>29</v>
      </c>
      <c r="K457" s="11">
        <v>2</v>
      </c>
      <c r="L457" s="11">
        <v>11</v>
      </c>
      <c r="M457" s="11">
        <v>1</v>
      </c>
      <c r="N457" s="14"/>
      <c r="O457" s="14"/>
      <c r="P457" s="14"/>
      <c r="Q457" s="14"/>
      <c r="R457" s="14"/>
      <c r="S457" s="55">
        <v>5400100</v>
      </c>
      <c r="T457" s="11">
        <v>0</v>
      </c>
      <c r="U457" s="14"/>
      <c r="V457" s="14"/>
      <c r="W457" s="11">
        <v>1</v>
      </c>
      <c r="X457" s="14"/>
      <c r="Y457" s="14"/>
      <c r="Z457" s="14"/>
      <c r="AA457" s="14"/>
    </row>
    <row r="458" s="11" customFormat="1" ht="14.25" spans="1:27">
      <c r="A458" s="11">
        <v>442001</v>
      </c>
      <c r="B458" s="10" t="s">
        <v>643</v>
      </c>
      <c r="C458" s="14"/>
      <c r="D458" s="51" t="s">
        <v>29</v>
      </c>
      <c r="E458" s="51" t="s">
        <v>29</v>
      </c>
      <c r="F458" s="51" t="s">
        <v>29</v>
      </c>
      <c r="G458" s="51">
        <v>0</v>
      </c>
      <c r="H458" s="51"/>
      <c r="I458" s="51"/>
      <c r="J458" s="51" t="s">
        <v>29</v>
      </c>
      <c r="K458" s="11">
        <v>2</v>
      </c>
      <c r="L458" s="11">
        <v>11</v>
      </c>
      <c r="M458" s="11">
        <v>1</v>
      </c>
      <c r="N458" s="14"/>
      <c r="O458" s="14"/>
      <c r="P458" s="14"/>
      <c r="Q458" s="14"/>
      <c r="R458" s="14"/>
      <c r="S458" s="55">
        <v>5400101</v>
      </c>
      <c r="T458" s="11">
        <v>0</v>
      </c>
      <c r="U458" s="14"/>
      <c r="V458" s="14"/>
      <c r="W458" s="11">
        <v>1</v>
      </c>
      <c r="X458" s="14"/>
      <c r="Y458" s="14"/>
      <c r="Z458" s="14"/>
      <c r="AA458" s="14"/>
    </row>
    <row r="459" s="11" customFormat="1" ht="14.25" spans="1:27">
      <c r="A459" s="11">
        <v>442002</v>
      </c>
      <c r="B459" s="10" t="s">
        <v>644</v>
      </c>
      <c r="C459" s="14"/>
      <c r="D459" s="51" t="s">
        <v>29</v>
      </c>
      <c r="E459" s="51" t="s">
        <v>29</v>
      </c>
      <c r="F459" s="51" t="s">
        <v>29</v>
      </c>
      <c r="G459" s="51">
        <v>0</v>
      </c>
      <c r="H459" s="51"/>
      <c r="I459" s="51"/>
      <c r="J459" s="51" t="s">
        <v>29</v>
      </c>
      <c r="K459" s="11">
        <v>2</v>
      </c>
      <c r="L459" s="11">
        <v>11</v>
      </c>
      <c r="M459" s="11">
        <v>1</v>
      </c>
      <c r="N459" s="14"/>
      <c r="O459" s="14"/>
      <c r="P459" s="14"/>
      <c r="Q459" s="14"/>
      <c r="R459" s="14"/>
      <c r="S459" s="55">
        <v>5400102</v>
      </c>
      <c r="T459" s="11">
        <v>0</v>
      </c>
      <c r="U459" s="14"/>
      <c r="V459" s="14"/>
      <c r="W459" s="11">
        <v>1</v>
      </c>
      <c r="X459" s="14"/>
      <c r="Y459" s="14"/>
      <c r="Z459" s="14"/>
      <c r="AA459" s="14"/>
    </row>
    <row r="460" s="11" customFormat="1" ht="14.25" spans="1:27">
      <c r="A460" s="11">
        <v>442003</v>
      </c>
      <c r="B460" s="10" t="s">
        <v>645</v>
      </c>
      <c r="C460" s="14"/>
      <c r="D460" s="51" t="s">
        <v>29</v>
      </c>
      <c r="E460" s="51" t="s">
        <v>29</v>
      </c>
      <c r="F460" s="51" t="s">
        <v>29</v>
      </c>
      <c r="G460" s="51">
        <v>0</v>
      </c>
      <c r="H460" s="51"/>
      <c r="I460" s="51"/>
      <c r="J460" s="51" t="s">
        <v>29</v>
      </c>
      <c r="K460" s="11">
        <v>2</v>
      </c>
      <c r="L460" s="11">
        <v>11</v>
      </c>
      <c r="M460" s="11">
        <v>1</v>
      </c>
      <c r="N460" s="14"/>
      <c r="O460" s="14"/>
      <c r="P460" s="14"/>
      <c r="Q460" s="14"/>
      <c r="R460" s="14"/>
      <c r="S460" s="55">
        <v>5400103</v>
      </c>
      <c r="T460" s="11">
        <v>0</v>
      </c>
      <c r="U460" s="14"/>
      <c r="V460" s="14"/>
      <c r="W460" s="11">
        <v>1</v>
      </c>
      <c r="X460" s="14"/>
      <c r="Y460" s="14"/>
      <c r="Z460" s="14"/>
      <c r="AA460" s="14"/>
    </row>
    <row r="461" s="11" customFormat="1" ht="14.25" spans="1:27">
      <c r="A461" s="11">
        <v>442004</v>
      </c>
      <c r="B461" s="10" t="s">
        <v>646</v>
      </c>
      <c r="C461" s="14"/>
      <c r="D461" s="51" t="s">
        <v>29</v>
      </c>
      <c r="E461" s="51" t="s">
        <v>29</v>
      </c>
      <c r="F461" s="51" t="s">
        <v>29</v>
      </c>
      <c r="G461" s="51">
        <v>0</v>
      </c>
      <c r="H461" s="51"/>
      <c r="I461" s="51"/>
      <c r="J461" s="51" t="s">
        <v>29</v>
      </c>
      <c r="K461" s="11">
        <v>2</v>
      </c>
      <c r="L461" s="11">
        <v>11</v>
      </c>
      <c r="M461" s="11">
        <v>1</v>
      </c>
      <c r="N461" s="14"/>
      <c r="O461" s="14"/>
      <c r="P461" s="14"/>
      <c r="Q461" s="14"/>
      <c r="R461" s="14"/>
      <c r="S461" s="55">
        <v>5400104</v>
      </c>
      <c r="T461" s="11">
        <v>0</v>
      </c>
      <c r="U461" s="14"/>
      <c r="V461" s="14"/>
      <c r="W461" s="11">
        <v>1</v>
      </c>
      <c r="X461" s="14"/>
      <c r="Y461" s="14"/>
      <c r="Z461" s="14"/>
      <c r="AA461" s="14"/>
    </row>
    <row r="462" s="11" customFormat="1" ht="14.25" spans="1:27">
      <c r="A462" s="11">
        <v>442005</v>
      </c>
      <c r="B462" s="10" t="s">
        <v>647</v>
      </c>
      <c r="C462" s="14"/>
      <c r="D462" s="51" t="s">
        <v>29</v>
      </c>
      <c r="E462" s="51" t="s">
        <v>29</v>
      </c>
      <c r="F462" s="51" t="s">
        <v>29</v>
      </c>
      <c r="G462" s="51">
        <v>0</v>
      </c>
      <c r="H462" s="51"/>
      <c r="I462" s="51"/>
      <c r="J462" s="51" t="s">
        <v>29</v>
      </c>
      <c r="K462" s="11">
        <v>2</v>
      </c>
      <c r="L462" s="11">
        <v>11</v>
      </c>
      <c r="M462" s="11">
        <v>1</v>
      </c>
      <c r="N462" s="14"/>
      <c r="O462" s="14"/>
      <c r="P462" s="14"/>
      <c r="Q462" s="14"/>
      <c r="R462" s="14"/>
      <c r="S462" s="55">
        <v>5400105</v>
      </c>
      <c r="T462" s="11">
        <v>0</v>
      </c>
      <c r="U462" s="14"/>
      <c r="V462" s="14"/>
      <c r="W462" s="11">
        <v>1</v>
      </c>
      <c r="X462" s="14"/>
      <c r="Y462" s="14"/>
      <c r="Z462" s="14"/>
      <c r="AA462" s="14"/>
    </row>
    <row r="463" s="11" customFormat="1" ht="14.25" spans="1:27">
      <c r="A463" s="11">
        <v>442006</v>
      </c>
      <c r="B463" s="10" t="s">
        <v>648</v>
      </c>
      <c r="C463" s="14"/>
      <c r="D463" s="51" t="s">
        <v>29</v>
      </c>
      <c r="E463" s="51" t="s">
        <v>29</v>
      </c>
      <c r="F463" s="51" t="s">
        <v>29</v>
      </c>
      <c r="G463" s="51">
        <v>0</v>
      </c>
      <c r="H463" s="51"/>
      <c r="I463" s="51"/>
      <c r="J463" s="51" t="s">
        <v>29</v>
      </c>
      <c r="K463" s="11">
        <v>2</v>
      </c>
      <c r="L463" s="11">
        <v>11</v>
      </c>
      <c r="M463" s="11">
        <v>1</v>
      </c>
      <c r="N463" s="14"/>
      <c r="O463" s="14"/>
      <c r="P463" s="14"/>
      <c r="Q463" s="14"/>
      <c r="R463" s="14"/>
      <c r="S463" s="55">
        <v>5400106</v>
      </c>
      <c r="T463" s="11">
        <v>0</v>
      </c>
      <c r="U463" s="14"/>
      <c r="V463" s="14"/>
      <c r="W463" s="11">
        <v>1</v>
      </c>
      <c r="X463" s="14"/>
      <c r="Y463" s="14"/>
      <c r="Z463" s="14"/>
      <c r="AA463" s="14"/>
    </row>
    <row r="464" s="11" customFormat="1" ht="14.25" spans="1:27">
      <c r="A464" s="11">
        <v>442007</v>
      </c>
      <c r="B464" s="10" t="s">
        <v>649</v>
      </c>
      <c r="C464" s="14"/>
      <c r="D464" s="51" t="s">
        <v>29</v>
      </c>
      <c r="E464" s="51" t="s">
        <v>29</v>
      </c>
      <c r="F464" s="51" t="s">
        <v>29</v>
      </c>
      <c r="G464" s="51">
        <v>0</v>
      </c>
      <c r="H464" s="51"/>
      <c r="I464" s="51"/>
      <c r="J464" s="51" t="s">
        <v>29</v>
      </c>
      <c r="K464" s="11">
        <v>2</v>
      </c>
      <c r="L464" s="11">
        <v>11</v>
      </c>
      <c r="M464" s="11">
        <v>1</v>
      </c>
      <c r="N464" s="14"/>
      <c r="O464" s="14"/>
      <c r="P464" s="14"/>
      <c r="Q464" s="14"/>
      <c r="R464" s="14"/>
      <c r="S464" s="55">
        <v>5400107</v>
      </c>
      <c r="T464" s="11">
        <v>0</v>
      </c>
      <c r="U464" s="14"/>
      <c r="V464" s="14"/>
      <c r="W464" s="11">
        <v>1</v>
      </c>
      <c r="X464" s="14"/>
      <c r="Y464" s="14"/>
      <c r="Z464" s="14"/>
      <c r="AA464" s="14"/>
    </row>
    <row r="465" s="11" customFormat="1" ht="14.25" spans="1:27">
      <c r="A465" s="11">
        <v>442008</v>
      </c>
      <c r="B465" s="10" t="s">
        <v>650</v>
      </c>
      <c r="C465" s="14"/>
      <c r="D465" s="51" t="s">
        <v>29</v>
      </c>
      <c r="E465" s="51" t="s">
        <v>29</v>
      </c>
      <c r="F465" s="51" t="s">
        <v>29</v>
      </c>
      <c r="G465" s="51">
        <v>0</v>
      </c>
      <c r="H465" s="51"/>
      <c r="I465" s="51"/>
      <c r="J465" s="51" t="s">
        <v>29</v>
      </c>
      <c r="K465" s="11">
        <v>2</v>
      </c>
      <c r="L465" s="11">
        <v>11</v>
      </c>
      <c r="M465" s="11">
        <v>1</v>
      </c>
      <c r="N465" s="14"/>
      <c r="O465" s="14"/>
      <c r="P465" s="14"/>
      <c r="Q465" s="14"/>
      <c r="R465" s="14"/>
      <c r="S465" s="55">
        <v>5400108</v>
      </c>
      <c r="T465" s="11">
        <v>0</v>
      </c>
      <c r="U465" s="14"/>
      <c r="V465" s="14"/>
      <c r="W465" s="11">
        <v>1</v>
      </c>
      <c r="X465" s="14"/>
      <c r="Y465" s="14"/>
      <c r="Z465" s="14"/>
      <c r="AA465" s="14"/>
    </row>
    <row r="466" s="11" customFormat="1" ht="14.25" spans="1:27">
      <c r="A466" s="11">
        <v>442009</v>
      </c>
      <c r="B466" s="10" t="s">
        <v>651</v>
      </c>
      <c r="C466" s="14"/>
      <c r="D466" s="51" t="s">
        <v>29</v>
      </c>
      <c r="E466" s="51" t="s">
        <v>29</v>
      </c>
      <c r="F466" s="51" t="s">
        <v>29</v>
      </c>
      <c r="G466" s="51">
        <v>0</v>
      </c>
      <c r="H466" s="51"/>
      <c r="I466" s="51"/>
      <c r="J466" s="51" t="s">
        <v>29</v>
      </c>
      <c r="K466" s="11">
        <v>2</v>
      </c>
      <c r="L466" s="11">
        <v>11</v>
      </c>
      <c r="M466" s="11">
        <v>1</v>
      </c>
      <c r="N466" s="14"/>
      <c r="O466" s="14"/>
      <c r="P466" s="14"/>
      <c r="Q466" s="14"/>
      <c r="R466" s="14"/>
      <c r="S466" s="55">
        <v>5400109</v>
      </c>
      <c r="T466" s="11">
        <v>0</v>
      </c>
      <c r="U466" s="14"/>
      <c r="V466" s="14"/>
      <c r="W466" s="11">
        <v>1</v>
      </c>
      <c r="X466" s="14"/>
      <c r="Y466" s="14"/>
      <c r="Z466" s="14"/>
      <c r="AA466" s="14"/>
    </row>
    <row r="467" s="11" customFormat="1" ht="14.25" spans="1:27">
      <c r="A467" s="11">
        <v>442010</v>
      </c>
      <c r="B467" s="10" t="s">
        <v>652</v>
      </c>
      <c r="C467" s="14"/>
      <c r="D467" s="51" t="s">
        <v>29</v>
      </c>
      <c r="E467" s="51" t="s">
        <v>29</v>
      </c>
      <c r="F467" s="51" t="s">
        <v>29</v>
      </c>
      <c r="G467" s="51">
        <v>0</v>
      </c>
      <c r="H467" s="51"/>
      <c r="I467" s="51"/>
      <c r="J467" s="51" t="s">
        <v>29</v>
      </c>
      <c r="K467" s="11">
        <v>2</v>
      </c>
      <c r="L467" s="11">
        <v>11</v>
      </c>
      <c r="M467" s="11">
        <v>1</v>
      </c>
      <c r="N467" s="14"/>
      <c r="O467" s="14"/>
      <c r="P467" s="14"/>
      <c r="Q467" s="14"/>
      <c r="R467" s="14"/>
      <c r="S467" s="55">
        <v>5400110</v>
      </c>
      <c r="T467" s="11">
        <v>0</v>
      </c>
      <c r="U467" s="14"/>
      <c r="V467" s="14"/>
      <c r="W467" s="11">
        <v>1</v>
      </c>
      <c r="X467" s="14"/>
      <c r="Y467" s="14"/>
      <c r="Z467" s="14"/>
      <c r="AA467" s="14"/>
    </row>
    <row r="468" s="11" customFormat="1" ht="14.25" spans="1:27">
      <c r="A468" s="11">
        <v>442011</v>
      </c>
      <c r="B468" s="10" t="s">
        <v>653</v>
      </c>
      <c r="C468" s="14"/>
      <c r="D468" s="51" t="s">
        <v>29</v>
      </c>
      <c r="E468" s="51" t="s">
        <v>29</v>
      </c>
      <c r="F468" s="51" t="s">
        <v>29</v>
      </c>
      <c r="G468" s="51">
        <v>0</v>
      </c>
      <c r="H468" s="51"/>
      <c r="I468" s="51"/>
      <c r="J468" s="51" t="s">
        <v>29</v>
      </c>
      <c r="K468" s="11">
        <v>2</v>
      </c>
      <c r="L468" s="11">
        <v>11</v>
      </c>
      <c r="M468" s="11">
        <v>1</v>
      </c>
      <c r="N468" s="14"/>
      <c r="O468" s="14"/>
      <c r="P468" s="14"/>
      <c r="Q468" s="14"/>
      <c r="R468" s="14"/>
      <c r="S468" s="55">
        <v>5400111</v>
      </c>
      <c r="T468" s="11">
        <v>0</v>
      </c>
      <c r="U468" s="14"/>
      <c r="V468" s="14"/>
      <c r="W468" s="11">
        <v>1</v>
      </c>
      <c r="X468" s="14"/>
      <c r="Y468" s="14"/>
      <c r="Z468" s="14"/>
      <c r="AA468" s="14"/>
    </row>
    <row r="469" s="11" customFormat="1" ht="14.25" spans="1:27">
      <c r="A469" s="11">
        <v>442012</v>
      </c>
      <c r="B469" s="10" t="s">
        <v>654</v>
      </c>
      <c r="C469" s="14"/>
      <c r="D469" s="51" t="s">
        <v>29</v>
      </c>
      <c r="E469" s="51" t="s">
        <v>29</v>
      </c>
      <c r="F469" s="51" t="s">
        <v>29</v>
      </c>
      <c r="G469" s="51">
        <v>0</v>
      </c>
      <c r="H469" s="51"/>
      <c r="I469" s="51"/>
      <c r="J469" s="51" t="s">
        <v>29</v>
      </c>
      <c r="K469" s="11">
        <v>2</v>
      </c>
      <c r="L469" s="11">
        <v>11</v>
      </c>
      <c r="M469" s="11">
        <v>1</v>
      </c>
      <c r="N469" s="14"/>
      <c r="O469" s="14"/>
      <c r="P469" s="14"/>
      <c r="Q469" s="14"/>
      <c r="R469" s="14"/>
      <c r="S469" s="55">
        <v>5400112</v>
      </c>
      <c r="T469" s="11">
        <v>0</v>
      </c>
      <c r="U469" s="14"/>
      <c r="V469" s="14"/>
      <c r="W469" s="11">
        <v>1</v>
      </c>
      <c r="X469" s="14"/>
      <c r="Y469" s="14"/>
      <c r="Z469" s="14"/>
      <c r="AA469" s="14"/>
    </row>
    <row r="470" s="11" customFormat="1" ht="14.25" spans="1:27">
      <c r="A470" s="11">
        <v>442013</v>
      </c>
      <c r="B470" s="10" t="s">
        <v>655</v>
      </c>
      <c r="C470" s="14"/>
      <c r="D470" s="51" t="s">
        <v>29</v>
      </c>
      <c r="E470" s="51" t="s">
        <v>29</v>
      </c>
      <c r="F470" s="51" t="s">
        <v>29</v>
      </c>
      <c r="G470" s="51">
        <v>0</v>
      </c>
      <c r="H470" s="51"/>
      <c r="I470" s="51"/>
      <c r="J470" s="51" t="s">
        <v>29</v>
      </c>
      <c r="K470" s="11">
        <v>2</v>
      </c>
      <c r="L470" s="11">
        <v>11</v>
      </c>
      <c r="M470" s="11">
        <v>1</v>
      </c>
      <c r="N470" s="14"/>
      <c r="O470" s="14"/>
      <c r="P470" s="14"/>
      <c r="Q470" s="14"/>
      <c r="R470" s="14"/>
      <c r="S470" s="55">
        <v>5400113</v>
      </c>
      <c r="T470" s="11">
        <v>0</v>
      </c>
      <c r="U470" s="14"/>
      <c r="V470" s="14"/>
      <c r="W470" s="11">
        <v>1</v>
      </c>
      <c r="X470" s="14"/>
      <c r="Y470" s="14"/>
      <c r="Z470" s="14"/>
      <c r="AA470" s="14"/>
    </row>
    <row r="471" s="11" customFormat="1" ht="14.25" spans="1:27">
      <c r="A471" s="11">
        <v>442014</v>
      </c>
      <c r="B471" s="10" t="s">
        <v>656</v>
      </c>
      <c r="C471" s="14"/>
      <c r="D471" s="51" t="s">
        <v>29</v>
      </c>
      <c r="E471" s="51" t="s">
        <v>29</v>
      </c>
      <c r="F471" s="51" t="s">
        <v>29</v>
      </c>
      <c r="G471" s="51">
        <v>0</v>
      </c>
      <c r="H471" s="51"/>
      <c r="I471" s="51"/>
      <c r="J471" s="51" t="s">
        <v>29</v>
      </c>
      <c r="K471" s="11">
        <v>2</v>
      </c>
      <c r="L471" s="11">
        <v>11</v>
      </c>
      <c r="M471" s="11">
        <v>1</v>
      </c>
      <c r="N471" s="14"/>
      <c r="O471" s="14"/>
      <c r="P471" s="14"/>
      <c r="Q471" s="14"/>
      <c r="R471" s="14"/>
      <c r="S471" s="55">
        <v>5400114</v>
      </c>
      <c r="T471" s="11">
        <v>0</v>
      </c>
      <c r="U471" s="14"/>
      <c r="V471" s="14"/>
      <c r="W471" s="11">
        <v>1</v>
      </c>
      <c r="X471" s="14"/>
      <c r="Y471" s="14"/>
      <c r="Z471" s="14"/>
      <c r="AA471" s="14"/>
    </row>
    <row r="472" s="11" customFormat="1" ht="14.25" spans="1:27">
      <c r="A472" s="11">
        <v>442015</v>
      </c>
      <c r="B472" s="10" t="s">
        <v>657</v>
      </c>
      <c r="C472" s="14"/>
      <c r="D472" s="51" t="s">
        <v>29</v>
      </c>
      <c r="E472" s="51" t="s">
        <v>29</v>
      </c>
      <c r="F472" s="51" t="s">
        <v>29</v>
      </c>
      <c r="G472" s="51">
        <v>0</v>
      </c>
      <c r="H472" s="51"/>
      <c r="I472" s="51"/>
      <c r="J472" s="51" t="s">
        <v>29</v>
      </c>
      <c r="K472" s="11">
        <v>2</v>
      </c>
      <c r="L472" s="11">
        <v>11</v>
      </c>
      <c r="M472" s="11">
        <v>1</v>
      </c>
      <c r="N472" s="14"/>
      <c r="O472" s="14"/>
      <c r="P472" s="14"/>
      <c r="Q472" s="14"/>
      <c r="R472" s="14"/>
      <c r="S472" s="55">
        <v>5400115</v>
      </c>
      <c r="T472" s="11">
        <v>0</v>
      </c>
      <c r="U472" s="14"/>
      <c r="V472" s="14"/>
      <c r="W472" s="11">
        <v>1</v>
      </c>
      <c r="X472" s="14"/>
      <c r="Y472" s="14"/>
      <c r="Z472" s="14"/>
      <c r="AA472" s="14"/>
    </row>
    <row r="473" s="11" customFormat="1" ht="14.25" spans="1:27">
      <c r="A473" s="11">
        <v>442016</v>
      </c>
      <c r="B473" s="10" t="s">
        <v>658</v>
      </c>
      <c r="C473" s="14"/>
      <c r="D473" s="51" t="s">
        <v>29</v>
      </c>
      <c r="E473" s="51" t="s">
        <v>29</v>
      </c>
      <c r="F473" s="51" t="s">
        <v>29</v>
      </c>
      <c r="G473" s="51">
        <v>0</v>
      </c>
      <c r="H473" s="51"/>
      <c r="I473" s="51"/>
      <c r="J473" s="51" t="s">
        <v>29</v>
      </c>
      <c r="K473" s="11">
        <v>2</v>
      </c>
      <c r="L473" s="11">
        <v>11</v>
      </c>
      <c r="M473" s="11">
        <v>1</v>
      </c>
      <c r="N473" s="14"/>
      <c r="O473" s="14"/>
      <c r="P473" s="14"/>
      <c r="Q473" s="14"/>
      <c r="R473" s="14"/>
      <c r="S473" s="55">
        <v>5400116</v>
      </c>
      <c r="T473" s="11">
        <v>0</v>
      </c>
      <c r="U473" s="14"/>
      <c r="V473" s="14"/>
      <c r="W473" s="11">
        <v>1</v>
      </c>
      <c r="X473" s="14"/>
      <c r="Y473" s="14"/>
      <c r="Z473" s="14"/>
      <c r="AA473" s="14"/>
    </row>
    <row r="474" s="11" customFormat="1" ht="14.25" spans="1:27">
      <c r="A474" s="11">
        <v>442017</v>
      </c>
      <c r="B474" s="10" t="s">
        <v>659</v>
      </c>
      <c r="C474" s="14"/>
      <c r="D474" s="51" t="s">
        <v>29</v>
      </c>
      <c r="E474" s="51" t="s">
        <v>29</v>
      </c>
      <c r="F474" s="51" t="s">
        <v>29</v>
      </c>
      <c r="G474" s="51">
        <v>0</v>
      </c>
      <c r="H474" s="51"/>
      <c r="I474" s="51"/>
      <c r="J474" s="51" t="s">
        <v>29</v>
      </c>
      <c r="K474" s="11">
        <v>2</v>
      </c>
      <c r="L474" s="11">
        <v>11</v>
      </c>
      <c r="M474" s="11">
        <v>1</v>
      </c>
      <c r="N474" s="14"/>
      <c r="O474" s="14"/>
      <c r="P474" s="14"/>
      <c r="Q474" s="14"/>
      <c r="R474" s="14"/>
      <c r="S474" s="55">
        <v>5400117</v>
      </c>
      <c r="T474" s="11">
        <v>0</v>
      </c>
      <c r="U474" s="14"/>
      <c r="V474" s="14"/>
      <c r="W474" s="11">
        <v>1</v>
      </c>
      <c r="X474" s="14"/>
      <c r="Y474" s="14"/>
      <c r="Z474" s="14"/>
      <c r="AA474" s="14"/>
    </row>
    <row r="475" s="11" customFormat="1" ht="14.25" spans="1:27">
      <c r="A475" s="11">
        <v>442018</v>
      </c>
      <c r="B475" s="10" t="s">
        <v>660</v>
      </c>
      <c r="C475" s="14"/>
      <c r="D475" s="51" t="s">
        <v>29</v>
      </c>
      <c r="E475" s="51" t="s">
        <v>29</v>
      </c>
      <c r="F475" s="51" t="s">
        <v>29</v>
      </c>
      <c r="G475" s="51">
        <v>0</v>
      </c>
      <c r="H475" s="51"/>
      <c r="I475" s="51"/>
      <c r="J475" s="51" t="s">
        <v>29</v>
      </c>
      <c r="K475" s="11">
        <v>2</v>
      </c>
      <c r="L475" s="11">
        <v>11</v>
      </c>
      <c r="M475" s="11">
        <v>1</v>
      </c>
      <c r="N475" s="14"/>
      <c r="O475" s="14"/>
      <c r="P475" s="14"/>
      <c r="Q475" s="14"/>
      <c r="R475" s="14"/>
      <c r="S475" s="55">
        <v>5400118</v>
      </c>
      <c r="T475" s="11">
        <v>0</v>
      </c>
      <c r="U475" s="14"/>
      <c r="V475" s="14"/>
      <c r="W475" s="11">
        <v>1</v>
      </c>
      <c r="X475" s="14"/>
      <c r="Y475" s="14"/>
      <c r="Z475" s="14"/>
      <c r="AA475" s="14"/>
    </row>
    <row r="476" s="11" customFormat="1" ht="14.25" spans="1:27">
      <c r="A476" s="11">
        <v>442019</v>
      </c>
      <c r="B476" s="10" t="s">
        <v>661</v>
      </c>
      <c r="C476" s="14"/>
      <c r="D476" s="51" t="s">
        <v>29</v>
      </c>
      <c r="E476" s="51" t="s">
        <v>29</v>
      </c>
      <c r="F476" s="51" t="s">
        <v>29</v>
      </c>
      <c r="G476" s="51">
        <v>0</v>
      </c>
      <c r="H476" s="51"/>
      <c r="I476" s="51"/>
      <c r="J476" s="51" t="s">
        <v>29</v>
      </c>
      <c r="K476" s="11">
        <v>2</v>
      </c>
      <c r="L476" s="11">
        <v>11</v>
      </c>
      <c r="M476" s="11">
        <v>1</v>
      </c>
      <c r="N476" s="14"/>
      <c r="O476" s="14"/>
      <c r="P476" s="14"/>
      <c r="Q476" s="14"/>
      <c r="R476" s="14"/>
      <c r="S476" s="55">
        <v>5400119</v>
      </c>
      <c r="T476" s="11">
        <v>0</v>
      </c>
      <c r="U476" s="14"/>
      <c r="V476" s="14"/>
      <c r="W476" s="11">
        <v>1</v>
      </c>
      <c r="X476" s="14"/>
      <c r="Y476" s="14"/>
      <c r="Z476" s="14"/>
      <c r="AA476" s="14"/>
    </row>
    <row r="477" s="11" customFormat="1" ht="14.25" spans="1:27">
      <c r="A477" s="11">
        <v>442020</v>
      </c>
      <c r="B477" s="10" t="s">
        <v>662</v>
      </c>
      <c r="C477" s="14"/>
      <c r="D477" s="51" t="s">
        <v>29</v>
      </c>
      <c r="E477" s="51" t="s">
        <v>29</v>
      </c>
      <c r="F477" s="51" t="s">
        <v>29</v>
      </c>
      <c r="G477" s="51">
        <v>0</v>
      </c>
      <c r="H477" s="51"/>
      <c r="I477" s="51"/>
      <c r="J477" s="51" t="s">
        <v>29</v>
      </c>
      <c r="K477" s="11">
        <v>2</v>
      </c>
      <c r="L477" s="11">
        <v>11</v>
      </c>
      <c r="M477" s="11">
        <v>1</v>
      </c>
      <c r="N477" s="14"/>
      <c r="O477" s="14"/>
      <c r="P477" s="14"/>
      <c r="Q477" s="14"/>
      <c r="R477" s="14"/>
      <c r="S477" s="55">
        <v>5400120</v>
      </c>
      <c r="T477" s="11">
        <v>0</v>
      </c>
      <c r="U477" s="14"/>
      <c r="V477" s="14"/>
      <c r="W477" s="11">
        <v>1</v>
      </c>
      <c r="X477" s="14"/>
      <c r="Y477" s="14"/>
      <c r="Z477" s="14"/>
      <c r="AA477" s="14"/>
    </row>
    <row r="478" s="11" customFormat="1" ht="14.25" spans="1:27">
      <c r="A478" s="11">
        <v>442021</v>
      </c>
      <c r="B478" s="10" t="s">
        <v>663</v>
      </c>
      <c r="C478" s="14"/>
      <c r="D478" s="51" t="s">
        <v>29</v>
      </c>
      <c r="E478" s="51" t="s">
        <v>29</v>
      </c>
      <c r="F478" s="51" t="s">
        <v>29</v>
      </c>
      <c r="G478" s="51">
        <v>0</v>
      </c>
      <c r="H478" s="51"/>
      <c r="I478" s="51"/>
      <c r="J478" s="51" t="s">
        <v>29</v>
      </c>
      <c r="K478" s="11">
        <v>2</v>
      </c>
      <c r="L478" s="11">
        <v>11</v>
      </c>
      <c r="M478" s="11">
        <v>1</v>
      </c>
      <c r="N478" s="14"/>
      <c r="O478" s="14"/>
      <c r="P478" s="14"/>
      <c r="Q478" s="14"/>
      <c r="R478" s="14"/>
      <c r="S478" s="55">
        <v>5400121</v>
      </c>
      <c r="T478" s="11">
        <v>0</v>
      </c>
      <c r="U478" s="14"/>
      <c r="V478" s="14"/>
      <c r="W478" s="11">
        <v>1</v>
      </c>
      <c r="X478" s="14"/>
      <c r="Y478" s="14"/>
      <c r="Z478" s="14"/>
      <c r="AA478" s="14"/>
    </row>
    <row r="479" s="20" customFormat="1" ht="14.25" spans="1:27">
      <c r="A479" s="11">
        <v>442022</v>
      </c>
      <c r="B479" s="10" t="s">
        <v>664</v>
      </c>
      <c r="C479" s="15"/>
      <c r="D479" s="54" t="s">
        <v>29</v>
      </c>
      <c r="E479" s="54" t="s">
        <v>29</v>
      </c>
      <c r="F479" s="54" t="s">
        <v>29</v>
      </c>
      <c r="G479" s="54">
        <v>0</v>
      </c>
      <c r="H479" s="54"/>
      <c r="I479" s="54"/>
      <c r="J479" s="54" t="s">
        <v>29</v>
      </c>
      <c r="K479" s="20">
        <v>2</v>
      </c>
      <c r="L479" s="20">
        <v>11</v>
      </c>
      <c r="M479" s="20">
        <v>1</v>
      </c>
      <c r="N479" s="15"/>
      <c r="O479" s="15"/>
      <c r="P479" s="15"/>
      <c r="Q479" s="15"/>
      <c r="R479" s="15"/>
      <c r="S479" s="55">
        <v>5400122</v>
      </c>
      <c r="T479" s="20">
        <v>0</v>
      </c>
      <c r="U479" s="15"/>
      <c r="V479" s="15"/>
      <c r="W479" s="20">
        <v>1</v>
      </c>
      <c r="X479" s="15"/>
      <c r="Y479" s="15"/>
      <c r="Z479" s="15"/>
      <c r="AA479" s="15"/>
    </row>
    <row r="480" s="20" customFormat="1" ht="14.25" spans="1:27">
      <c r="A480" s="11">
        <v>442023</v>
      </c>
      <c r="B480" s="10" t="s">
        <v>665</v>
      </c>
      <c r="C480" s="15"/>
      <c r="D480" s="54" t="s">
        <v>29</v>
      </c>
      <c r="E480" s="54" t="s">
        <v>29</v>
      </c>
      <c r="F480" s="54" t="s">
        <v>29</v>
      </c>
      <c r="G480" s="54">
        <v>0</v>
      </c>
      <c r="H480" s="54"/>
      <c r="I480" s="54"/>
      <c r="J480" s="54" t="s">
        <v>29</v>
      </c>
      <c r="K480" s="20">
        <v>2</v>
      </c>
      <c r="L480" s="20">
        <v>11</v>
      </c>
      <c r="M480" s="20">
        <v>1</v>
      </c>
      <c r="N480" s="15"/>
      <c r="O480" s="15"/>
      <c r="P480" s="15"/>
      <c r="Q480" s="15"/>
      <c r="R480" s="15"/>
      <c r="S480" s="55">
        <v>5400123</v>
      </c>
      <c r="T480" s="20">
        <v>0</v>
      </c>
      <c r="U480" s="15"/>
      <c r="V480" s="15"/>
      <c r="W480" s="20">
        <v>1</v>
      </c>
      <c r="X480" s="15"/>
      <c r="Y480" s="15"/>
      <c r="Z480" s="15"/>
      <c r="AA480" s="15"/>
    </row>
    <row r="481" s="20" customFormat="1" ht="14.25" spans="1:27">
      <c r="A481" s="11">
        <v>442024</v>
      </c>
      <c r="B481" s="10" t="s">
        <v>666</v>
      </c>
      <c r="C481" s="15"/>
      <c r="D481" s="54" t="s">
        <v>29</v>
      </c>
      <c r="E481" s="54" t="s">
        <v>29</v>
      </c>
      <c r="F481" s="54" t="s">
        <v>29</v>
      </c>
      <c r="G481" s="54">
        <v>0</v>
      </c>
      <c r="H481" s="54"/>
      <c r="I481" s="54"/>
      <c r="J481" s="54" t="s">
        <v>29</v>
      </c>
      <c r="K481" s="20">
        <v>2</v>
      </c>
      <c r="L481" s="20">
        <v>11</v>
      </c>
      <c r="M481" s="20">
        <v>1</v>
      </c>
      <c r="N481" s="15"/>
      <c r="O481" s="15"/>
      <c r="P481" s="15"/>
      <c r="Q481" s="15"/>
      <c r="R481" s="15"/>
      <c r="S481" s="55">
        <v>5400124</v>
      </c>
      <c r="T481" s="20">
        <v>0</v>
      </c>
      <c r="U481" s="15"/>
      <c r="V481" s="15"/>
      <c r="W481" s="20">
        <v>1</v>
      </c>
      <c r="X481" s="15"/>
      <c r="Y481" s="15"/>
      <c r="Z481" s="15"/>
      <c r="AA481" s="15"/>
    </row>
    <row r="482" s="20" customFormat="1" ht="14.25" spans="1:27">
      <c r="A482" s="11">
        <v>442025</v>
      </c>
      <c r="B482" s="10" t="s">
        <v>667</v>
      </c>
      <c r="C482" s="15"/>
      <c r="D482" s="54" t="s">
        <v>29</v>
      </c>
      <c r="E482" s="54" t="s">
        <v>29</v>
      </c>
      <c r="F482" s="54" t="s">
        <v>29</v>
      </c>
      <c r="G482" s="54">
        <v>0</v>
      </c>
      <c r="H482" s="54"/>
      <c r="I482" s="54"/>
      <c r="J482" s="54" t="s">
        <v>29</v>
      </c>
      <c r="K482" s="20">
        <v>2</v>
      </c>
      <c r="L482" s="20">
        <v>11</v>
      </c>
      <c r="M482" s="20">
        <v>1</v>
      </c>
      <c r="N482" s="15"/>
      <c r="O482" s="15"/>
      <c r="P482" s="15"/>
      <c r="Q482" s="15"/>
      <c r="R482" s="15"/>
      <c r="S482" s="55">
        <v>5400125</v>
      </c>
      <c r="T482" s="20">
        <v>0</v>
      </c>
      <c r="U482" s="15"/>
      <c r="V482" s="15"/>
      <c r="W482" s="20">
        <v>1</v>
      </c>
      <c r="X482" s="15"/>
      <c r="Y482" s="15"/>
      <c r="Z482" s="15"/>
      <c r="AA482" s="15"/>
    </row>
    <row r="483" s="20" customFormat="1" ht="14.25" spans="1:27">
      <c r="A483" s="11">
        <v>442026</v>
      </c>
      <c r="B483" s="10" t="s">
        <v>668</v>
      </c>
      <c r="C483" s="15"/>
      <c r="D483" s="54" t="s">
        <v>29</v>
      </c>
      <c r="E483" s="54" t="s">
        <v>29</v>
      </c>
      <c r="F483" s="54" t="s">
        <v>29</v>
      </c>
      <c r="G483" s="54">
        <v>0</v>
      </c>
      <c r="H483" s="54"/>
      <c r="I483" s="54"/>
      <c r="J483" s="54" t="s">
        <v>29</v>
      </c>
      <c r="K483" s="20">
        <v>2</v>
      </c>
      <c r="L483" s="20">
        <v>11</v>
      </c>
      <c r="M483" s="20">
        <v>1</v>
      </c>
      <c r="N483" s="15"/>
      <c r="O483" s="15"/>
      <c r="P483" s="15"/>
      <c r="Q483" s="15"/>
      <c r="R483" s="15"/>
      <c r="S483" s="55">
        <v>5400126</v>
      </c>
      <c r="T483" s="20">
        <v>0</v>
      </c>
      <c r="U483" s="15"/>
      <c r="V483" s="15"/>
      <c r="W483" s="20">
        <v>1</v>
      </c>
      <c r="X483" s="15"/>
      <c r="Y483" s="15"/>
      <c r="Z483" s="15"/>
      <c r="AA483" s="15"/>
    </row>
    <row r="484" s="20" customFormat="1" ht="14.25" spans="1:27">
      <c r="A484" s="11">
        <v>442027</v>
      </c>
      <c r="B484" s="10" t="s">
        <v>669</v>
      </c>
      <c r="C484" s="15"/>
      <c r="D484" s="54" t="s">
        <v>29</v>
      </c>
      <c r="E484" s="54" t="s">
        <v>29</v>
      </c>
      <c r="F484" s="54" t="s">
        <v>29</v>
      </c>
      <c r="G484" s="54">
        <v>0</v>
      </c>
      <c r="H484" s="54"/>
      <c r="I484" s="54"/>
      <c r="J484" s="54" t="s">
        <v>29</v>
      </c>
      <c r="K484" s="20">
        <v>2</v>
      </c>
      <c r="L484" s="20">
        <v>11</v>
      </c>
      <c r="M484" s="20">
        <v>1</v>
      </c>
      <c r="N484" s="15"/>
      <c r="O484" s="15"/>
      <c r="P484" s="15"/>
      <c r="Q484" s="15"/>
      <c r="R484" s="15"/>
      <c r="S484" s="55">
        <v>5400127</v>
      </c>
      <c r="T484" s="20">
        <v>0</v>
      </c>
      <c r="U484" s="15"/>
      <c r="V484" s="15"/>
      <c r="W484" s="20">
        <v>1</v>
      </c>
      <c r="X484" s="15"/>
      <c r="Y484" s="15"/>
      <c r="Z484" s="15"/>
      <c r="AA484" s="15"/>
    </row>
    <row r="485" s="20" customFormat="1" ht="14.25" spans="1:27">
      <c r="A485" s="11">
        <v>442028</v>
      </c>
      <c r="B485" s="10" t="s">
        <v>670</v>
      </c>
      <c r="C485" s="15"/>
      <c r="D485" s="54" t="s">
        <v>29</v>
      </c>
      <c r="E485" s="54" t="s">
        <v>29</v>
      </c>
      <c r="F485" s="54" t="s">
        <v>29</v>
      </c>
      <c r="G485" s="54">
        <v>0</v>
      </c>
      <c r="H485" s="54"/>
      <c r="I485" s="54"/>
      <c r="J485" s="54" t="s">
        <v>29</v>
      </c>
      <c r="K485" s="20">
        <v>2</v>
      </c>
      <c r="L485" s="20">
        <v>11</v>
      </c>
      <c r="M485" s="20">
        <v>1</v>
      </c>
      <c r="N485" s="15"/>
      <c r="O485" s="15"/>
      <c r="P485" s="15"/>
      <c r="Q485" s="15"/>
      <c r="R485" s="15"/>
      <c r="S485" s="55">
        <v>5400128</v>
      </c>
      <c r="T485" s="20">
        <v>0</v>
      </c>
      <c r="U485" s="15"/>
      <c r="V485" s="15"/>
      <c r="W485" s="20">
        <v>1</v>
      </c>
      <c r="X485" s="15"/>
      <c r="Y485" s="15"/>
      <c r="Z485" s="15"/>
      <c r="AA485" s="15"/>
    </row>
    <row r="486" s="20" customFormat="1" ht="14.25" spans="1:27">
      <c r="A486" s="11">
        <v>442029</v>
      </c>
      <c r="B486" s="10" t="s">
        <v>671</v>
      </c>
      <c r="C486" s="15"/>
      <c r="D486" s="54" t="s">
        <v>29</v>
      </c>
      <c r="E486" s="54" t="s">
        <v>29</v>
      </c>
      <c r="F486" s="54" t="s">
        <v>29</v>
      </c>
      <c r="G486" s="54">
        <v>0</v>
      </c>
      <c r="H486" s="54"/>
      <c r="I486" s="54"/>
      <c r="J486" s="54" t="s">
        <v>29</v>
      </c>
      <c r="K486" s="20">
        <v>2</v>
      </c>
      <c r="L486" s="20">
        <v>11</v>
      </c>
      <c r="M486" s="20">
        <v>1</v>
      </c>
      <c r="N486" s="15"/>
      <c r="O486" s="15"/>
      <c r="P486" s="15"/>
      <c r="Q486" s="15"/>
      <c r="R486" s="15"/>
      <c r="S486" s="55">
        <v>5400129</v>
      </c>
      <c r="T486" s="20">
        <v>0</v>
      </c>
      <c r="U486" s="15"/>
      <c r="V486" s="15"/>
      <c r="W486" s="20">
        <v>1</v>
      </c>
      <c r="X486" s="15"/>
      <c r="Y486" s="15"/>
      <c r="Z486" s="15"/>
      <c r="AA486" s="15"/>
    </row>
    <row r="487" s="20" customFormat="1" ht="14.25" spans="1:27">
      <c r="A487" s="11">
        <v>442030</v>
      </c>
      <c r="B487" s="10" t="s">
        <v>672</v>
      </c>
      <c r="C487" s="15"/>
      <c r="D487" s="54" t="s">
        <v>29</v>
      </c>
      <c r="E487" s="54" t="s">
        <v>29</v>
      </c>
      <c r="F487" s="54" t="s">
        <v>29</v>
      </c>
      <c r="G487" s="54">
        <v>0</v>
      </c>
      <c r="H487" s="54"/>
      <c r="I487" s="54"/>
      <c r="J487" s="54" t="s">
        <v>29</v>
      </c>
      <c r="K487" s="20">
        <v>2</v>
      </c>
      <c r="L487" s="20">
        <v>11</v>
      </c>
      <c r="M487" s="20">
        <v>1</v>
      </c>
      <c r="N487" s="15"/>
      <c r="O487" s="15"/>
      <c r="P487" s="15"/>
      <c r="Q487" s="15"/>
      <c r="R487" s="15"/>
      <c r="S487" s="55">
        <v>5400130</v>
      </c>
      <c r="T487" s="20">
        <v>0</v>
      </c>
      <c r="U487" s="15"/>
      <c r="V487" s="15"/>
      <c r="W487" s="20">
        <v>1</v>
      </c>
      <c r="X487" s="15"/>
      <c r="Y487" s="15"/>
      <c r="Z487" s="15"/>
      <c r="AA487" s="15"/>
    </row>
    <row r="488" s="20" customFormat="1" ht="14.25" spans="1:27">
      <c r="A488" s="11">
        <v>442031</v>
      </c>
      <c r="B488" s="10" t="s">
        <v>673</v>
      </c>
      <c r="C488" s="15"/>
      <c r="D488" s="54" t="s">
        <v>29</v>
      </c>
      <c r="E488" s="54" t="s">
        <v>29</v>
      </c>
      <c r="F488" s="54" t="s">
        <v>29</v>
      </c>
      <c r="G488" s="54">
        <v>0</v>
      </c>
      <c r="H488" s="54"/>
      <c r="I488" s="54"/>
      <c r="J488" s="54" t="s">
        <v>29</v>
      </c>
      <c r="K488" s="20">
        <v>2</v>
      </c>
      <c r="L488" s="20">
        <v>11</v>
      </c>
      <c r="M488" s="20">
        <v>1</v>
      </c>
      <c r="N488" s="15"/>
      <c r="O488" s="15"/>
      <c r="P488" s="15"/>
      <c r="Q488" s="15"/>
      <c r="R488" s="15"/>
      <c r="S488" s="55">
        <v>5400131</v>
      </c>
      <c r="T488" s="20">
        <v>0</v>
      </c>
      <c r="U488" s="15"/>
      <c r="V488" s="15"/>
      <c r="W488" s="20">
        <v>1</v>
      </c>
      <c r="X488" s="15"/>
      <c r="Y488" s="15"/>
      <c r="Z488" s="15"/>
      <c r="AA488" s="15"/>
    </row>
    <row r="489" s="20" customFormat="1" ht="14.25" spans="1:27">
      <c r="A489" s="11">
        <v>442032</v>
      </c>
      <c r="B489" s="10" t="s">
        <v>674</v>
      </c>
      <c r="C489" s="15"/>
      <c r="D489" s="54" t="s">
        <v>29</v>
      </c>
      <c r="E489" s="54" t="s">
        <v>29</v>
      </c>
      <c r="F489" s="54" t="s">
        <v>29</v>
      </c>
      <c r="G489" s="54">
        <v>0</v>
      </c>
      <c r="H489" s="54"/>
      <c r="I489" s="54"/>
      <c r="J489" s="54" t="s">
        <v>29</v>
      </c>
      <c r="K489" s="20">
        <v>2</v>
      </c>
      <c r="L489" s="20">
        <v>11</v>
      </c>
      <c r="M489" s="20">
        <v>1</v>
      </c>
      <c r="N489" s="15"/>
      <c r="O489" s="15"/>
      <c r="P489" s="15"/>
      <c r="Q489" s="15"/>
      <c r="R489" s="15"/>
      <c r="S489" s="55">
        <v>5400132</v>
      </c>
      <c r="T489" s="20">
        <v>0</v>
      </c>
      <c r="U489" s="15"/>
      <c r="V489" s="15"/>
      <c r="W489" s="20">
        <v>1</v>
      </c>
      <c r="X489" s="15"/>
      <c r="Y489" s="15"/>
      <c r="Z489" s="15"/>
      <c r="AA489" s="15"/>
    </row>
    <row r="490" s="20" customFormat="1" ht="14.25" spans="1:27">
      <c r="A490" s="11">
        <v>442033</v>
      </c>
      <c r="B490" s="10" t="s">
        <v>675</v>
      </c>
      <c r="C490" s="15"/>
      <c r="D490" s="54" t="s">
        <v>29</v>
      </c>
      <c r="E490" s="54" t="s">
        <v>29</v>
      </c>
      <c r="F490" s="54" t="s">
        <v>29</v>
      </c>
      <c r="G490" s="54">
        <v>0</v>
      </c>
      <c r="H490" s="54"/>
      <c r="I490" s="54"/>
      <c r="J490" s="54" t="s">
        <v>29</v>
      </c>
      <c r="K490" s="20">
        <v>2</v>
      </c>
      <c r="L490" s="20">
        <v>11</v>
      </c>
      <c r="M490" s="20">
        <v>1</v>
      </c>
      <c r="N490" s="15"/>
      <c r="O490" s="15"/>
      <c r="P490" s="15"/>
      <c r="Q490" s="15"/>
      <c r="R490" s="15"/>
      <c r="S490" s="55">
        <v>5400133</v>
      </c>
      <c r="T490" s="20">
        <v>0</v>
      </c>
      <c r="U490" s="15"/>
      <c r="V490" s="15"/>
      <c r="W490" s="20">
        <v>1</v>
      </c>
      <c r="X490" s="15"/>
      <c r="Y490" s="15"/>
      <c r="Z490" s="15"/>
      <c r="AA490" s="15"/>
    </row>
    <row r="491" s="20" customFormat="1" ht="14.25" spans="1:27">
      <c r="A491" s="11">
        <v>442034</v>
      </c>
      <c r="B491" s="10" t="s">
        <v>676</v>
      </c>
      <c r="C491" s="15"/>
      <c r="D491" s="54" t="s">
        <v>29</v>
      </c>
      <c r="E491" s="54" t="s">
        <v>29</v>
      </c>
      <c r="F491" s="54" t="s">
        <v>29</v>
      </c>
      <c r="G491" s="54">
        <v>0</v>
      </c>
      <c r="H491" s="54"/>
      <c r="I491" s="54"/>
      <c r="J491" s="54" t="s">
        <v>29</v>
      </c>
      <c r="K491" s="20">
        <v>2</v>
      </c>
      <c r="L491" s="20">
        <v>11</v>
      </c>
      <c r="M491" s="20">
        <v>1</v>
      </c>
      <c r="N491" s="15"/>
      <c r="O491" s="15"/>
      <c r="P491" s="15"/>
      <c r="Q491" s="15"/>
      <c r="R491" s="15"/>
      <c r="S491" s="55">
        <v>5400134</v>
      </c>
      <c r="T491" s="20">
        <v>0</v>
      </c>
      <c r="U491" s="15"/>
      <c r="V491" s="15"/>
      <c r="W491" s="20">
        <v>1</v>
      </c>
      <c r="X491" s="15"/>
      <c r="Y491" s="15"/>
      <c r="Z491" s="15"/>
      <c r="AA491" s="15"/>
    </row>
    <row r="492" s="20" customFormat="1" ht="14.25" spans="1:27">
      <c r="A492" s="11">
        <v>442035</v>
      </c>
      <c r="B492" s="10" t="s">
        <v>677</v>
      </c>
      <c r="C492" s="15"/>
      <c r="D492" s="54" t="s">
        <v>29</v>
      </c>
      <c r="E492" s="54" t="s">
        <v>29</v>
      </c>
      <c r="F492" s="54" t="s">
        <v>29</v>
      </c>
      <c r="G492" s="54">
        <v>0</v>
      </c>
      <c r="H492" s="54"/>
      <c r="I492" s="54"/>
      <c r="J492" s="54" t="s">
        <v>29</v>
      </c>
      <c r="K492" s="20">
        <v>2</v>
      </c>
      <c r="L492" s="20">
        <v>11</v>
      </c>
      <c r="M492" s="20">
        <v>1</v>
      </c>
      <c r="N492" s="15"/>
      <c r="O492" s="15"/>
      <c r="P492" s="15"/>
      <c r="Q492" s="15"/>
      <c r="R492" s="15"/>
      <c r="S492" s="55">
        <v>5400135</v>
      </c>
      <c r="T492" s="20">
        <v>0</v>
      </c>
      <c r="U492" s="15"/>
      <c r="V492" s="15"/>
      <c r="W492" s="20">
        <v>1</v>
      </c>
      <c r="X492" s="15"/>
      <c r="Y492" s="15"/>
      <c r="Z492" s="15"/>
      <c r="AA492" s="15"/>
    </row>
    <row r="493" s="20" customFormat="1" ht="14.25" spans="1:27">
      <c r="A493" s="11">
        <v>442036</v>
      </c>
      <c r="B493" s="10" t="s">
        <v>678</v>
      </c>
      <c r="C493" s="15"/>
      <c r="D493" s="54" t="s">
        <v>29</v>
      </c>
      <c r="E493" s="54" t="s">
        <v>29</v>
      </c>
      <c r="F493" s="54" t="s">
        <v>29</v>
      </c>
      <c r="G493" s="54">
        <v>0</v>
      </c>
      <c r="H493" s="54"/>
      <c r="I493" s="54"/>
      <c r="J493" s="54" t="s">
        <v>29</v>
      </c>
      <c r="K493" s="20">
        <v>2</v>
      </c>
      <c r="L493" s="20">
        <v>11</v>
      </c>
      <c r="M493" s="20">
        <v>1</v>
      </c>
      <c r="N493" s="15"/>
      <c r="O493" s="15"/>
      <c r="P493" s="15"/>
      <c r="Q493" s="15"/>
      <c r="R493" s="15"/>
      <c r="S493" s="55">
        <v>5400136</v>
      </c>
      <c r="T493" s="20">
        <v>0</v>
      </c>
      <c r="U493" s="15"/>
      <c r="V493" s="15"/>
      <c r="W493" s="20">
        <v>1</v>
      </c>
      <c r="X493" s="15"/>
      <c r="Y493" s="15"/>
      <c r="Z493" s="15"/>
      <c r="AA493" s="15"/>
    </row>
    <row r="494" s="20" customFormat="1" ht="14.25" spans="1:27">
      <c r="A494" s="11">
        <v>442037</v>
      </c>
      <c r="B494" s="10" t="s">
        <v>679</v>
      </c>
      <c r="C494" s="15"/>
      <c r="D494" s="54" t="s">
        <v>29</v>
      </c>
      <c r="E494" s="54" t="s">
        <v>29</v>
      </c>
      <c r="F494" s="54" t="s">
        <v>29</v>
      </c>
      <c r="G494" s="54">
        <v>0</v>
      </c>
      <c r="H494" s="54"/>
      <c r="I494" s="54"/>
      <c r="J494" s="54" t="s">
        <v>29</v>
      </c>
      <c r="K494" s="20">
        <v>2</v>
      </c>
      <c r="L494" s="20">
        <v>11</v>
      </c>
      <c r="M494" s="20">
        <v>1</v>
      </c>
      <c r="N494" s="15"/>
      <c r="O494" s="15"/>
      <c r="P494" s="15"/>
      <c r="Q494" s="15"/>
      <c r="R494" s="15"/>
      <c r="S494" s="55">
        <v>5400137</v>
      </c>
      <c r="T494" s="20">
        <v>0</v>
      </c>
      <c r="U494" s="15"/>
      <c r="V494" s="15"/>
      <c r="W494" s="20">
        <v>1</v>
      </c>
      <c r="X494" s="15"/>
      <c r="Y494" s="15"/>
      <c r="Z494" s="15"/>
      <c r="AA494" s="15"/>
    </row>
    <row r="495" s="20" customFormat="1" ht="14.25" spans="1:27">
      <c r="A495" s="11">
        <v>442038</v>
      </c>
      <c r="B495" s="10" t="s">
        <v>680</v>
      </c>
      <c r="C495" s="15"/>
      <c r="D495" s="54" t="s">
        <v>29</v>
      </c>
      <c r="E495" s="54" t="s">
        <v>29</v>
      </c>
      <c r="F495" s="54" t="s">
        <v>29</v>
      </c>
      <c r="G495" s="54">
        <v>0</v>
      </c>
      <c r="H495" s="54"/>
      <c r="I495" s="54"/>
      <c r="J495" s="54" t="s">
        <v>29</v>
      </c>
      <c r="K495" s="20">
        <v>2</v>
      </c>
      <c r="L495" s="20">
        <v>11</v>
      </c>
      <c r="M495" s="20">
        <v>1</v>
      </c>
      <c r="N495" s="15"/>
      <c r="O495" s="15"/>
      <c r="P495" s="15"/>
      <c r="Q495" s="15"/>
      <c r="R495" s="15"/>
      <c r="S495" s="55">
        <v>5400138</v>
      </c>
      <c r="T495" s="20">
        <v>0</v>
      </c>
      <c r="U495" s="15"/>
      <c r="V495" s="15"/>
      <c r="W495" s="20">
        <v>1</v>
      </c>
      <c r="X495" s="15"/>
      <c r="Y495" s="15"/>
      <c r="Z495" s="15"/>
      <c r="AA495" s="15"/>
    </row>
    <row r="496" s="20" customFormat="1" ht="14.25" spans="1:27">
      <c r="A496" s="11">
        <v>442039</v>
      </c>
      <c r="B496" s="10" t="s">
        <v>681</v>
      </c>
      <c r="C496" s="15"/>
      <c r="D496" s="54" t="s">
        <v>29</v>
      </c>
      <c r="E496" s="54" t="s">
        <v>29</v>
      </c>
      <c r="F496" s="54" t="s">
        <v>29</v>
      </c>
      <c r="G496" s="54">
        <v>0</v>
      </c>
      <c r="H496" s="54"/>
      <c r="I496" s="54"/>
      <c r="J496" s="54" t="s">
        <v>29</v>
      </c>
      <c r="K496" s="20">
        <v>2</v>
      </c>
      <c r="L496" s="20">
        <v>11</v>
      </c>
      <c r="M496" s="20">
        <v>1</v>
      </c>
      <c r="N496" s="15"/>
      <c r="O496" s="15"/>
      <c r="P496" s="15"/>
      <c r="Q496" s="15"/>
      <c r="R496" s="15"/>
      <c r="S496" s="55">
        <v>5400139</v>
      </c>
      <c r="T496" s="20">
        <v>0</v>
      </c>
      <c r="U496" s="15"/>
      <c r="V496" s="15"/>
      <c r="W496" s="20">
        <v>1</v>
      </c>
      <c r="X496" s="15"/>
      <c r="Y496" s="15"/>
      <c r="Z496" s="15"/>
      <c r="AA496" s="15"/>
    </row>
    <row r="497" s="20" customFormat="1" ht="14.25" spans="1:27">
      <c r="A497" s="11">
        <v>442040</v>
      </c>
      <c r="B497" s="10" t="s">
        <v>682</v>
      </c>
      <c r="C497" s="15"/>
      <c r="D497" s="54" t="s">
        <v>29</v>
      </c>
      <c r="E497" s="54" t="s">
        <v>29</v>
      </c>
      <c r="F497" s="54" t="s">
        <v>29</v>
      </c>
      <c r="G497" s="54">
        <v>0</v>
      </c>
      <c r="H497" s="54"/>
      <c r="I497" s="54"/>
      <c r="J497" s="54" t="s">
        <v>29</v>
      </c>
      <c r="K497" s="20">
        <v>2</v>
      </c>
      <c r="L497" s="20">
        <v>11</v>
      </c>
      <c r="M497" s="20">
        <v>1</v>
      </c>
      <c r="N497" s="15"/>
      <c r="O497" s="15"/>
      <c r="P497" s="15"/>
      <c r="Q497" s="15"/>
      <c r="R497" s="15"/>
      <c r="S497" s="55">
        <v>5400140</v>
      </c>
      <c r="T497" s="20">
        <v>0</v>
      </c>
      <c r="U497" s="15"/>
      <c r="V497" s="15"/>
      <c r="W497" s="20">
        <v>1</v>
      </c>
      <c r="X497" s="15"/>
      <c r="Y497" s="15"/>
      <c r="Z497" s="15"/>
      <c r="AA497" s="15"/>
    </row>
    <row r="498" s="20" customFormat="1" ht="14.25" spans="1:27">
      <c r="A498" s="11">
        <v>442041</v>
      </c>
      <c r="B498" s="10" t="s">
        <v>683</v>
      </c>
      <c r="C498" s="15"/>
      <c r="D498" s="54" t="s">
        <v>29</v>
      </c>
      <c r="E498" s="54" t="s">
        <v>29</v>
      </c>
      <c r="F498" s="54" t="s">
        <v>29</v>
      </c>
      <c r="G498" s="54">
        <v>0</v>
      </c>
      <c r="H498" s="54"/>
      <c r="I498" s="54"/>
      <c r="J498" s="54" t="s">
        <v>29</v>
      </c>
      <c r="K498" s="20">
        <v>2</v>
      </c>
      <c r="L498" s="20">
        <v>11</v>
      </c>
      <c r="M498" s="20">
        <v>1</v>
      </c>
      <c r="N498" s="15"/>
      <c r="O498" s="15"/>
      <c r="P498" s="15"/>
      <c r="Q498" s="15"/>
      <c r="R498" s="15"/>
      <c r="S498" s="55">
        <v>5400141</v>
      </c>
      <c r="T498" s="20">
        <v>0</v>
      </c>
      <c r="U498" s="15"/>
      <c r="V498" s="15"/>
      <c r="W498" s="20">
        <v>1</v>
      </c>
      <c r="X498" s="15"/>
      <c r="Y498" s="15"/>
      <c r="Z498" s="15"/>
      <c r="AA498" s="15"/>
    </row>
    <row r="499" s="20" customFormat="1" ht="14.25" spans="1:27">
      <c r="A499" s="11">
        <v>442042</v>
      </c>
      <c r="B499" s="10" t="s">
        <v>684</v>
      </c>
      <c r="C499" s="15"/>
      <c r="D499" s="54" t="s">
        <v>29</v>
      </c>
      <c r="E499" s="54" t="s">
        <v>29</v>
      </c>
      <c r="F499" s="54" t="s">
        <v>29</v>
      </c>
      <c r="G499" s="54">
        <v>0</v>
      </c>
      <c r="H499" s="54"/>
      <c r="I499" s="54"/>
      <c r="J499" s="54" t="s">
        <v>29</v>
      </c>
      <c r="K499" s="20">
        <v>2</v>
      </c>
      <c r="L499" s="20">
        <v>11</v>
      </c>
      <c r="M499" s="20">
        <v>1</v>
      </c>
      <c r="N499" s="15"/>
      <c r="O499" s="15"/>
      <c r="P499" s="15"/>
      <c r="Q499" s="15"/>
      <c r="R499" s="15"/>
      <c r="S499" s="55">
        <v>5400142</v>
      </c>
      <c r="T499" s="20">
        <v>0</v>
      </c>
      <c r="U499" s="15"/>
      <c r="V499" s="15"/>
      <c r="W499" s="20">
        <v>1</v>
      </c>
      <c r="X499" s="15"/>
      <c r="Y499" s="15"/>
      <c r="Z499" s="15"/>
      <c r="AA499" s="15"/>
    </row>
    <row r="500" s="20" customFormat="1" ht="14.25" spans="1:27">
      <c r="A500" s="11">
        <v>442043</v>
      </c>
      <c r="B500" s="10" t="s">
        <v>685</v>
      </c>
      <c r="C500" s="15"/>
      <c r="D500" s="54" t="s">
        <v>29</v>
      </c>
      <c r="E500" s="54" t="s">
        <v>29</v>
      </c>
      <c r="F500" s="54" t="s">
        <v>29</v>
      </c>
      <c r="G500" s="54">
        <v>0</v>
      </c>
      <c r="H500" s="54"/>
      <c r="I500" s="54"/>
      <c r="J500" s="54" t="s">
        <v>29</v>
      </c>
      <c r="K500" s="20">
        <v>2</v>
      </c>
      <c r="L500" s="20">
        <v>11</v>
      </c>
      <c r="M500" s="20">
        <v>1</v>
      </c>
      <c r="N500" s="15"/>
      <c r="O500" s="15"/>
      <c r="P500" s="15"/>
      <c r="Q500" s="15"/>
      <c r="R500" s="15"/>
      <c r="S500" s="55">
        <v>5400143</v>
      </c>
      <c r="T500" s="20">
        <v>0</v>
      </c>
      <c r="U500" s="15"/>
      <c r="V500" s="15"/>
      <c r="W500" s="20">
        <v>1</v>
      </c>
      <c r="X500" s="15"/>
      <c r="Y500" s="15"/>
      <c r="Z500" s="15"/>
      <c r="AA500" s="15"/>
    </row>
    <row r="501" s="11" customFormat="1" ht="14.25" spans="1:27">
      <c r="A501" s="11">
        <v>442044</v>
      </c>
      <c r="B501" s="10" t="s">
        <v>686</v>
      </c>
      <c r="C501" s="14"/>
      <c r="D501" s="51" t="s">
        <v>29</v>
      </c>
      <c r="E501" s="51" t="s">
        <v>29</v>
      </c>
      <c r="F501" s="51" t="s">
        <v>29</v>
      </c>
      <c r="G501" s="51">
        <v>0</v>
      </c>
      <c r="H501" s="51"/>
      <c r="I501" s="51"/>
      <c r="J501" s="51" t="s">
        <v>29</v>
      </c>
      <c r="K501" s="11">
        <v>2</v>
      </c>
      <c r="L501" s="11">
        <v>11</v>
      </c>
      <c r="M501" s="11">
        <v>1</v>
      </c>
      <c r="N501" s="14"/>
      <c r="O501" s="14"/>
      <c r="P501" s="14"/>
      <c r="Q501" s="14"/>
      <c r="R501" s="14"/>
      <c r="S501" s="55">
        <v>5400144</v>
      </c>
      <c r="T501" s="11">
        <v>0</v>
      </c>
      <c r="U501" s="14"/>
      <c r="V501" s="14"/>
      <c r="W501" s="11">
        <v>1</v>
      </c>
      <c r="X501" s="14"/>
      <c r="Y501" s="14"/>
      <c r="Z501" s="14"/>
      <c r="AA501" s="14"/>
    </row>
    <row r="502" s="11" customFormat="1" ht="14.25" spans="1:27">
      <c r="A502" s="11">
        <v>442045</v>
      </c>
      <c r="B502" s="10" t="s">
        <v>687</v>
      </c>
      <c r="C502" s="14"/>
      <c r="D502" s="51" t="s">
        <v>29</v>
      </c>
      <c r="E502" s="51" t="s">
        <v>29</v>
      </c>
      <c r="F502" s="51" t="s">
        <v>29</v>
      </c>
      <c r="G502" s="51">
        <v>0</v>
      </c>
      <c r="H502" s="51"/>
      <c r="I502" s="51"/>
      <c r="J502" s="51" t="s">
        <v>29</v>
      </c>
      <c r="K502" s="11">
        <v>2</v>
      </c>
      <c r="L502" s="11">
        <v>11</v>
      </c>
      <c r="M502" s="11">
        <v>1</v>
      </c>
      <c r="N502" s="14"/>
      <c r="O502" s="14"/>
      <c r="P502" s="14"/>
      <c r="Q502" s="14"/>
      <c r="R502" s="14"/>
      <c r="S502" s="55">
        <v>5400145</v>
      </c>
      <c r="T502" s="11">
        <v>0</v>
      </c>
      <c r="U502" s="14"/>
      <c r="V502" s="14"/>
      <c r="W502" s="11">
        <v>1</v>
      </c>
      <c r="X502" s="14"/>
      <c r="Y502" s="14"/>
      <c r="Z502" s="14"/>
      <c r="AA502" s="14"/>
    </row>
    <row r="503" s="11" customFormat="1" ht="14.25" spans="1:27">
      <c r="A503" s="11">
        <v>442046</v>
      </c>
      <c r="B503" s="10" t="s">
        <v>688</v>
      </c>
      <c r="C503" s="14"/>
      <c r="D503" s="51" t="s">
        <v>29</v>
      </c>
      <c r="E503" s="51" t="s">
        <v>29</v>
      </c>
      <c r="F503" s="51" t="s">
        <v>29</v>
      </c>
      <c r="G503" s="51">
        <v>0</v>
      </c>
      <c r="H503" s="51"/>
      <c r="I503" s="51"/>
      <c r="J503" s="51" t="s">
        <v>29</v>
      </c>
      <c r="K503" s="11">
        <v>2</v>
      </c>
      <c r="L503" s="11">
        <v>11</v>
      </c>
      <c r="M503" s="11">
        <v>1</v>
      </c>
      <c r="N503" s="14"/>
      <c r="O503" s="14"/>
      <c r="P503" s="14"/>
      <c r="Q503" s="14"/>
      <c r="R503" s="14"/>
      <c r="S503" s="55">
        <v>5400146</v>
      </c>
      <c r="T503" s="11">
        <v>0</v>
      </c>
      <c r="U503" s="14"/>
      <c r="V503" s="14"/>
      <c r="W503" s="11">
        <v>1</v>
      </c>
      <c r="X503" s="14"/>
      <c r="Y503" s="14"/>
      <c r="Z503" s="14"/>
      <c r="AA503" s="14"/>
    </row>
    <row r="504" s="11" customFormat="1" ht="14.25" spans="1:27">
      <c r="A504" s="11">
        <v>442047</v>
      </c>
      <c r="B504" s="10" t="s">
        <v>689</v>
      </c>
      <c r="C504" s="14"/>
      <c r="D504" s="51" t="s">
        <v>29</v>
      </c>
      <c r="E504" s="51" t="s">
        <v>29</v>
      </c>
      <c r="F504" s="51" t="s">
        <v>29</v>
      </c>
      <c r="G504" s="51">
        <v>0</v>
      </c>
      <c r="H504" s="51"/>
      <c r="I504" s="51"/>
      <c r="J504" s="51" t="s">
        <v>29</v>
      </c>
      <c r="K504" s="11">
        <v>2</v>
      </c>
      <c r="L504" s="11">
        <v>11</v>
      </c>
      <c r="M504" s="11">
        <v>1</v>
      </c>
      <c r="N504" s="14"/>
      <c r="O504" s="14"/>
      <c r="P504" s="14"/>
      <c r="Q504" s="14"/>
      <c r="R504" s="14"/>
      <c r="S504" s="55">
        <v>5400147</v>
      </c>
      <c r="T504" s="11">
        <v>0</v>
      </c>
      <c r="U504" s="14"/>
      <c r="V504" s="14"/>
      <c r="W504" s="11">
        <v>1</v>
      </c>
      <c r="X504" s="14"/>
      <c r="Y504" s="14"/>
      <c r="Z504" s="14"/>
      <c r="AA504" s="14"/>
    </row>
    <row r="505" s="11" customFormat="1" ht="14.25" spans="1:27">
      <c r="A505" s="11">
        <v>442048</v>
      </c>
      <c r="B505" s="10" t="s">
        <v>690</v>
      </c>
      <c r="C505" s="14"/>
      <c r="D505" s="51" t="s">
        <v>29</v>
      </c>
      <c r="E505" s="51" t="s">
        <v>29</v>
      </c>
      <c r="F505" s="51" t="s">
        <v>29</v>
      </c>
      <c r="G505" s="51">
        <v>0</v>
      </c>
      <c r="H505" s="51"/>
      <c r="I505" s="51"/>
      <c r="J505" s="51" t="s">
        <v>29</v>
      </c>
      <c r="K505" s="11">
        <v>2</v>
      </c>
      <c r="L505" s="11">
        <v>11</v>
      </c>
      <c r="M505" s="11">
        <v>1</v>
      </c>
      <c r="N505" s="14"/>
      <c r="O505" s="14"/>
      <c r="P505" s="14"/>
      <c r="Q505" s="14"/>
      <c r="R505" s="14"/>
      <c r="S505" s="55">
        <v>5400148</v>
      </c>
      <c r="T505" s="11">
        <v>0</v>
      </c>
      <c r="U505" s="14"/>
      <c r="V505" s="14"/>
      <c r="W505" s="11">
        <v>1</v>
      </c>
      <c r="X505" s="14"/>
      <c r="Y505" s="14"/>
      <c r="Z505" s="14"/>
      <c r="AA505" s="14"/>
    </row>
    <row r="506" s="11" customFormat="1" ht="14.25" spans="1:27">
      <c r="A506" s="11">
        <v>442049</v>
      </c>
      <c r="B506" s="10" t="s">
        <v>691</v>
      </c>
      <c r="C506" s="14"/>
      <c r="D506" s="51" t="s">
        <v>29</v>
      </c>
      <c r="E506" s="51" t="s">
        <v>29</v>
      </c>
      <c r="F506" s="51" t="s">
        <v>29</v>
      </c>
      <c r="G506" s="51">
        <v>0</v>
      </c>
      <c r="H506" s="51"/>
      <c r="I506" s="51"/>
      <c r="J506" s="51" t="s">
        <v>29</v>
      </c>
      <c r="K506" s="11">
        <v>2</v>
      </c>
      <c r="L506" s="11">
        <v>11</v>
      </c>
      <c r="M506" s="11">
        <v>1</v>
      </c>
      <c r="N506" s="14"/>
      <c r="O506" s="14"/>
      <c r="P506" s="14"/>
      <c r="Q506" s="14"/>
      <c r="R506" s="14"/>
      <c r="S506" s="55">
        <v>5400149</v>
      </c>
      <c r="T506" s="11">
        <v>0</v>
      </c>
      <c r="U506" s="14"/>
      <c r="V506" s="14"/>
      <c r="W506" s="11">
        <v>1</v>
      </c>
      <c r="X506" s="14"/>
      <c r="Y506" s="14"/>
      <c r="Z506" s="14"/>
      <c r="AA506" s="14"/>
    </row>
    <row r="507" s="11" customFormat="1" ht="14.25" spans="1:27">
      <c r="A507" s="11">
        <v>442050</v>
      </c>
      <c r="B507" s="10" t="s">
        <v>692</v>
      </c>
      <c r="C507" s="14"/>
      <c r="D507" s="51" t="s">
        <v>29</v>
      </c>
      <c r="E507" s="51" t="s">
        <v>29</v>
      </c>
      <c r="F507" s="51" t="s">
        <v>29</v>
      </c>
      <c r="G507" s="51">
        <v>0</v>
      </c>
      <c r="H507" s="51"/>
      <c r="I507" s="51"/>
      <c r="J507" s="51" t="s">
        <v>29</v>
      </c>
      <c r="K507" s="11">
        <v>2</v>
      </c>
      <c r="L507" s="11">
        <v>11</v>
      </c>
      <c r="M507" s="11">
        <v>1</v>
      </c>
      <c r="N507" s="14"/>
      <c r="O507" s="14"/>
      <c r="P507" s="14"/>
      <c r="Q507" s="14"/>
      <c r="R507" s="14"/>
      <c r="S507" s="55">
        <v>5400150</v>
      </c>
      <c r="T507" s="11">
        <v>0</v>
      </c>
      <c r="U507" s="14"/>
      <c r="V507" s="14"/>
      <c r="W507" s="11">
        <v>1</v>
      </c>
      <c r="X507" s="14"/>
      <c r="Y507" s="14"/>
      <c r="Z507" s="14"/>
      <c r="AA507" s="14"/>
    </row>
    <row r="508" s="11" customFormat="1" ht="14.25" spans="1:27">
      <c r="A508" s="11">
        <v>442051</v>
      </c>
      <c r="B508" s="10" t="s">
        <v>693</v>
      </c>
      <c r="C508" s="14"/>
      <c r="D508" s="51" t="s">
        <v>29</v>
      </c>
      <c r="E508" s="51" t="s">
        <v>29</v>
      </c>
      <c r="F508" s="51" t="s">
        <v>29</v>
      </c>
      <c r="G508" s="51">
        <v>0</v>
      </c>
      <c r="H508" s="51"/>
      <c r="I508" s="51"/>
      <c r="J508" s="51" t="s">
        <v>29</v>
      </c>
      <c r="K508" s="11">
        <v>2</v>
      </c>
      <c r="L508" s="11">
        <v>11</v>
      </c>
      <c r="M508" s="11">
        <v>1</v>
      </c>
      <c r="N508" s="14"/>
      <c r="O508" s="14"/>
      <c r="P508" s="14"/>
      <c r="Q508" s="14"/>
      <c r="R508" s="14"/>
      <c r="S508" s="55">
        <v>5400151</v>
      </c>
      <c r="T508" s="11">
        <v>0</v>
      </c>
      <c r="U508" s="14"/>
      <c r="V508" s="14"/>
      <c r="W508" s="11">
        <v>1</v>
      </c>
      <c r="X508" s="14"/>
      <c r="Y508" s="14"/>
      <c r="Z508" s="14"/>
      <c r="AA508" s="14"/>
    </row>
    <row r="509" s="11" customFormat="1" ht="14.25" spans="1:27">
      <c r="A509" s="11">
        <v>442052</v>
      </c>
      <c r="B509" s="10" t="s">
        <v>694</v>
      </c>
      <c r="C509" s="14"/>
      <c r="D509" s="51" t="s">
        <v>29</v>
      </c>
      <c r="E509" s="51" t="s">
        <v>29</v>
      </c>
      <c r="F509" s="51" t="s">
        <v>29</v>
      </c>
      <c r="G509" s="51">
        <v>0</v>
      </c>
      <c r="H509" s="51"/>
      <c r="I509" s="51"/>
      <c r="J509" s="51" t="s">
        <v>29</v>
      </c>
      <c r="K509" s="11">
        <v>2</v>
      </c>
      <c r="L509" s="11">
        <v>11</v>
      </c>
      <c r="M509" s="11">
        <v>1</v>
      </c>
      <c r="N509" s="14"/>
      <c r="O509" s="14"/>
      <c r="P509" s="14"/>
      <c r="Q509" s="14"/>
      <c r="R509" s="14"/>
      <c r="S509" s="55">
        <v>5400152</v>
      </c>
      <c r="T509" s="11">
        <v>0</v>
      </c>
      <c r="U509" s="14"/>
      <c r="V509" s="14"/>
      <c r="W509" s="11">
        <v>1</v>
      </c>
      <c r="X509" s="14"/>
      <c r="Y509" s="14"/>
      <c r="Z509" s="14"/>
      <c r="AA509" s="14"/>
    </row>
    <row r="510" s="11" customFormat="1" ht="14.25" spans="1:27">
      <c r="A510" s="11">
        <v>442053</v>
      </c>
      <c r="B510" s="10" t="s">
        <v>695</v>
      </c>
      <c r="C510" s="14"/>
      <c r="D510" s="51" t="s">
        <v>29</v>
      </c>
      <c r="E510" s="51" t="s">
        <v>29</v>
      </c>
      <c r="F510" s="51" t="s">
        <v>29</v>
      </c>
      <c r="G510" s="51">
        <v>0</v>
      </c>
      <c r="H510" s="51"/>
      <c r="I510" s="51"/>
      <c r="J510" s="51" t="s">
        <v>29</v>
      </c>
      <c r="K510" s="11">
        <v>2</v>
      </c>
      <c r="L510" s="11">
        <v>11</v>
      </c>
      <c r="M510" s="11">
        <v>1</v>
      </c>
      <c r="N510" s="14"/>
      <c r="O510" s="14"/>
      <c r="P510" s="14"/>
      <c r="Q510" s="14"/>
      <c r="R510" s="14"/>
      <c r="S510" s="55">
        <v>5400153</v>
      </c>
      <c r="T510" s="11">
        <v>0</v>
      </c>
      <c r="U510" s="14"/>
      <c r="V510" s="14"/>
      <c r="W510" s="11">
        <v>1</v>
      </c>
      <c r="X510" s="14"/>
      <c r="Y510" s="14"/>
      <c r="Z510" s="14"/>
      <c r="AA510" s="14"/>
    </row>
    <row r="511" s="11" customFormat="1" ht="14.25" spans="1:27">
      <c r="A511" s="11">
        <v>442054</v>
      </c>
      <c r="B511" s="10" t="s">
        <v>696</v>
      </c>
      <c r="C511" s="14"/>
      <c r="D511" s="51" t="s">
        <v>29</v>
      </c>
      <c r="E511" s="51" t="s">
        <v>29</v>
      </c>
      <c r="F511" s="51" t="s">
        <v>29</v>
      </c>
      <c r="G511" s="51">
        <v>0</v>
      </c>
      <c r="H511" s="51"/>
      <c r="I511" s="51"/>
      <c r="J511" s="51" t="s">
        <v>29</v>
      </c>
      <c r="K511" s="11">
        <v>2</v>
      </c>
      <c r="L511" s="11">
        <v>11</v>
      </c>
      <c r="M511" s="11">
        <v>1</v>
      </c>
      <c r="N511" s="14"/>
      <c r="O511" s="14"/>
      <c r="P511" s="14"/>
      <c r="Q511" s="14"/>
      <c r="R511" s="14"/>
      <c r="S511" s="55">
        <v>5400154</v>
      </c>
      <c r="T511" s="11">
        <v>0</v>
      </c>
      <c r="U511" s="14"/>
      <c r="V511" s="14"/>
      <c r="W511" s="11">
        <v>1</v>
      </c>
      <c r="X511" s="14"/>
      <c r="Y511" s="14"/>
      <c r="Z511" s="14"/>
      <c r="AA511" s="14"/>
    </row>
    <row r="512" s="11" customFormat="1" ht="14.25" spans="1:27">
      <c r="A512" s="11">
        <v>442055</v>
      </c>
      <c r="B512" s="10" t="s">
        <v>697</v>
      </c>
      <c r="C512" s="14"/>
      <c r="D512" s="51" t="s">
        <v>29</v>
      </c>
      <c r="E512" s="51" t="s">
        <v>29</v>
      </c>
      <c r="F512" s="51" t="s">
        <v>29</v>
      </c>
      <c r="G512" s="51">
        <v>0</v>
      </c>
      <c r="H512" s="51"/>
      <c r="I512" s="51"/>
      <c r="J512" s="51" t="s">
        <v>29</v>
      </c>
      <c r="K512" s="11">
        <v>2</v>
      </c>
      <c r="L512" s="11">
        <v>11</v>
      </c>
      <c r="M512" s="11">
        <v>1</v>
      </c>
      <c r="N512" s="14"/>
      <c r="O512" s="14"/>
      <c r="P512" s="14"/>
      <c r="Q512" s="14"/>
      <c r="R512" s="14"/>
      <c r="S512" s="55">
        <v>5400155</v>
      </c>
      <c r="T512" s="11">
        <v>0</v>
      </c>
      <c r="U512" s="14"/>
      <c r="V512" s="14"/>
      <c r="W512" s="11">
        <v>1</v>
      </c>
      <c r="X512" s="14"/>
      <c r="Y512" s="14"/>
      <c r="Z512" s="14"/>
      <c r="AA512" s="14"/>
    </row>
    <row r="513" s="11" customFormat="1" ht="14.25" spans="1:27">
      <c r="A513" s="11">
        <v>442056</v>
      </c>
      <c r="B513" s="10" t="s">
        <v>698</v>
      </c>
      <c r="C513" s="14"/>
      <c r="D513" s="51" t="s">
        <v>29</v>
      </c>
      <c r="E513" s="51" t="s">
        <v>29</v>
      </c>
      <c r="F513" s="51" t="s">
        <v>29</v>
      </c>
      <c r="G513" s="51">
        <v>0</v>
      </c>
      <c r="H513" s="51"/>
      <c r="I513" s="51"/>
      <c r="J513" s="51" t="s">
        <v>29</v>
      </c>
      <c r="K513" s="11">
        <v>2</v>
      </c>
      <c r="L513" s="11">
        <v>11</v>
      </c>
      <c r="M513" s="11">
        <v>1</v>
      </c>
      <c r="N513" s="14"/>
      <c r="O513" s="14"/>
      <c r="P513" s="14"/>
      <c r="Q513" s="14"/>
      <c r="R513" s="14"/>
      <c r="S513" s="55">
        <v>5400156</v>
      </c>
      <c r="T513" s="11">
        <v>0</v>
      </c>
      <c r="U513" s="14"/>
      <c r="V513" s="14"/>
      <c r="W513" s="11">
        <v>1</v>
      </c>
      <c r="X513" s="14"/>
      <c r="Y513" s="14"/>
      <c r="Z513" s="14"/>
      <c r="AA513" s="14"/>
    </row>
    <row r="514" s="11" customFormat="1" ht="14.25" spans="1:27">
      <c r="A514" s="11">
        <v>442057</v>
      </c>
      <c r="B514" s="10" t="s">
        <v>699</v>
      </c>
      <c r="C514" s="14"/>
      <c r="D514" s="51" t="s">
        <v>29</v>
      </c>
      <c r="E514" s="51" t="s">
        <v>29</v>
      </c>
      <c r="F514" s="51" t="s">
        <v>29</v>
      </c>
      <c r="G514" s="51">
        <v>0</v>
      </c>
      <c r="H514" s="51"/>
      <c r="I514" s="51"/>
      <c r="J514" s="51" t="s">
        <v>29</v>
      </c>
      <c r="K514" s="11">
        <v>2</v>
      </c>
      <c r="L514" s="11">
        <v>11</v>
      </c>
      <c r="M514" s="11">
        <v>1</v>
      </c>
      <c r="N514" s="14"/>
      <c r="O514" s="14"/>
      <c r="P514" s="14"/>
      <c r="Q514" s="14"/>
      <c r="R514" s="14"/>
      <c r="S514" s="55">
        <v>5400157</v>
      </c>
      <c r="T514" s="11">
        <v>0</v>
      </c>
      <c r="U514" s="14"/>
      <c r="V514" s="14"/>
      <c r="W514" s="11">
        <v>1</v>
      </c>
      <c r="X514" s="14"/>
      <c r="Y514" s="14"/>
      <c r="Z514" s="14"/>
      <c r="AA514" s="14"/>
    </row>
    <row r="515" s="11" customFormat="1" ht="14.25" spans="1:27">
      <c r="A515" s="11">
        <v>442058</v>
      </c>
      <c r="B515" s="10" t="s">
        <v>700</v>
      </c>
      <c r="C515" s="14"/>
      <c r="D515" s="51" t="s">
        <v>29</v>
      </c>
      <c r="E515" s="51" t="s">
        <v>29</v>
      </c>
      <c r="F515" s="51" t="s">
        <v>29</v>
      </c>
      <c r="G515" s="51">
        <v>0</v>
      </c>
      <c r="H515" s="51"/>
      <c r="I515" s="51"/>
      <c r="J515" s="51" t="s">
        <v>29</v>
      </c>
      <c r="K515" s="11">
        <v>2</v>
      </c>
      <c r="L515" s="11">
        <v>11</v>
      </c>
      <c r="M515" s="11">
        <v>1</v>
      </c>
      <c r="N515" s="14"/>
      <c r="O515" s="14"/>
      <c r="P515" s="14"/>
      <c r="Q515" s="14"/>
      <c r="R515" s="14"/>
      <c r="S515" s="55">
        <v>5400158</v>
      </c>
      <c r="T515" s="11">
        <v>0</v>
      </c>
      <c r="U515" s="14"/>
      <c r="V515" s="14"/>
      <c r="W515" s="11">
        <v>1</v>
      </c>
      <c r="X515" s="14"/>
      <c r="Y515" s="14"/>
      <c r="Z515" s="14"/>
      <c r="AA515" s="14"/>
    </row>
    <row r="516" s="11" customFormat="1" ht="14.25" spans="1:27">
      <c r="A516" s="11">
        <v>442059</v>
      </c>
      <c r="B516" s="10" t="s">
        <v>701</v>
      </c>
      <c r="C516" s="14"/>
      <c r="D516" s="51" t="s">
        <v>29</v>
      </c>
      <c r="E516" s="51" t="s">
        <v>29</v>
      </c>
      <c r="F516" s="51" t="s">
        <v>29</v>
      </c>
      <c r="G516" s="51">
        <v>0</v>
      </c>
      <c r="H516" s="51"/>
      <c r="I516" s="51"/>
      <c r="J516" s="51" t="s">
        <v>29</v>
      </c>
      <c r="K516" s="11">
        <v>2</v>
      </c>
      <c r="L516" s="11">
        <v>11</v>
      </c>
      <c r="M516" s="11">
        <v>1</v>
      </c>
      <c r="N516" s="14"/>
      <c r="O516" s="14"/>
      <c r="P516" s="14"/>
      <c r="Q516" s="14"/>
      <c r="R516" s="14"/>
      <c r="S516" s="55">
        <v>5400159</v>
      </c>
      <c r="T516" s="11">
        <v>0</v>
      </c>
      <c r="U516" s="14"/>
      <c r="V516" s="14"/>
      <c r="W516" s="11">
        <v>1</v>
      </c>
      <c r="X516" s="14"/>
      <c r="Y516" s="14"/>
      <c r="Z516" s="14"/>
      <c r="AA516" s="14"/>
    </row>
    <row r="517" s="11" customFormat="1" ht="14.25" spans="1:27">
      <c r="A517" s="11">
        <v>442060</v>
      </c>
      <c r="B517" s="10" t="s">
        <v>702</v>
      </c>
      <c r="C517" s="14"/>
      <c r="D517" s="51" t="s">
        <v>29</v>
      </c>
      <c r="E517" s="51" t="s">
        <v>29</v>
      </c>
      <c r="F517" s="51" t="s">
        <v>29</v>
      </c>
      <c r="G517" s="51">
        <v>0</v>
      </c>
      <c r="H517" s="51"/>
      <c r="I517" s="51"/>
      <c r="J517" s="51" t="s">
        <v>29</v>
      </c>
      <c r="K517" s="11">
        <v>2</v>
      </c>
      <c r="L517" s="11">
        <v>11</v>
      </c>
      <c r="M517" s="11">
        <v>1</v>
      </c>
      <c r="N517" s="14"/>
      <c r="O517" s="14"/>
      <c r="P517" s="14"/>
      <c r="Q517" s="14"/>
      <c r="R517" s="14"/>
      <c r="S517" s="55">
        <v>5400160</v>
      </c>
      <c r="T517" s="11">
        <v>0</v>
      </c>
      <c r="U517" s="14"/>
      <c r="V517" s="14"/>
      <c r="W517" s="11">
        <v>1</v>
      </c>
      <c r="X517" s="14"/>
      <c r="Y517" s="14"/>
      <c r="Z517" s="14"/>
      <c r="AA517" s="14"/>
    </row>
    <row r="518" s="11" customFormat="1" ht="14.25" spans="1:27">
      <c r="A518" s="11">
        <v>442061</v>
      </c>
      <c r="B518" s="10" t="s">
        <v>703</v>
      </c>
      <c r="C518" s="14"/>
      <c r="D518" s="51" t="s">
        <v>29</v>
      </c>
      <c r="E518" s="51" t="s">
        <v>29</v>
      </c>
      <c r="F518" s="51" t="s">
        <v>29</v>
      </c>
      <c r="G518" s="51">
        <v>0</v>
      </c>
      <c r="H518" s="51"/>
      <c r="I518" s="51"/>
      <c r="J518" s="51" t="s">
        <v>29</v>
      </c>
      <c r="K518" s="11">
        <v>2</v>
      </c>
      <c r="L518" s="11">
        <v>11</v>
      </c>
      <c r="M518" s="11">
        <v>1</v>
      </c>
      <c r="N518" s="14"/>
      <c r="O518" s="14"/>
      <c r="P518" s="14"/>
      <c r="Q518" s="14"/>
      <c r="R518" s="14"/>
      <c r="S518" s="55">
        <v>5400161</v>
      </c>
      <c r="T518" s="11">
        <v>0</v>
      </c>
      <c r="U518" s="14"/>
      <c r="V518" s="14"/>
      <c r="W518" s="11">
        <v>1</v>
      </c>
      <c r="X518" s="14"/>
      <c r="Y518" s="14"/>
      <c r="Z518" s="14"/>
      <c r="AA518" s="14"/>
    </row>
    <row r="519" s="11" customFormat="1" ht="14.25" spans="1:27">
      <c r="A519" s="11">
        <v>442062</v>
      </c>
      <c r="B519" s="10" t="s">
        <v>704</v>
      </c>
      <c r="C519" s="14"/>
      <c r="D519" s="51" t="s">
        <v>29</v>
      </c>
      <c r="E519" s="51" t="s">
        <v>29</v>
      </c>
      <c r="F519" s="51" t="s">
        <v>29</v>
      </c>
      <c r="G519" s="51">
        <v>0</v>
      </c>
      <c r="H519" s="51"/>
      <c r="I519" s="51"/>
      <c r="J519" s="51" t="s">
        <v>29</v>
      </c>
      <c r="K519" s="11">
        <v>2</v>
      </c>
      <c r="L519" s="11">
        <v>11</v>
      </c>
      <c r="M519" s="11">
        <v>1</v>
      </c>
      <c r="N519" s="14"/>
      <c r="O519" s="14"/>
      <c r="P519" s="14"/>
      <c r="Q519" s="14"/>
      <c r="R519" s="14"/>
      <c r="S519" s="55">
        <v>5400162</v>
      </c>
      <c r="T519" s="11">
        <v>0</v>
      </c>
      <c r="U519" s="14"/>
      <c r="V519" s="14"/>
      <c r="W519" s="11">
        <v>1</v>
      </c>
      <c r="X519" s="14"/>
      <c r="Y519" s="14"/>
      <c r="Z519" s="14"/>
      <c r="AA519" s="14"/>
    </row>
    <row r="520" s="11" customFormat="1" ht="14.25" spans="1:27">
      <c r="A520" s="11">
        <v>442063</v>
      </c>
      <c r="B520" s="10" t="s">
        <v>705</v>
      </c>
      <c r="C520" s="14"/>
      <c r="D520" s="51" t="s">
        <v>29</v>
      </c>
      <c r="E520" s="51" t="s">
        <v>29</v>
      </c>
      <c r="F520" s="51" t="s">
        <v>29</v>
      </c>
      <c r="G520" s="51">
        <v>0</v>
      </c>
      <c r="H520" s="51"/>
      <c r="I520" s="51"/>
      <c r="J520" s="51" t="s">
        <v>29</v>
      </c>
      <c r="K520" s="11">
        <v>2</v>
      </c>
      <c r="L520" s="11">
        <v>11</v>
      </c>
      <c r="M520" s="11">
        <v>1</v>
      </c>
      <c r="N520" s="14"/>
      <c r="O520" s="14"/>
      <c r="P520" s="14"/>
      <c r="Q520" s="14"/>
      <c r="R520" s="14"/>
      <c r="S520" s="55">
        <v>5400163</v>
      </c>
      <c r="T520" s="11">
        <v>0</v>
      </c>
      <c r="U520" s="14"/>
      <c r="V520" s="14"/>
      <c r="W520" s="11">
        <v>1</v>
      </c>
      <c r="X520" s="14"/>
      <c r="Y520" s="14"/>
      <c r="Z520" s="14"/>
      <c r="AA520" s="14"/>
    </row>
    <row r="521" s="11" customFormat="1" ht="14.25" spans="1:27">
      <c r="A521" s="11">
        <v>442064</v>
      </c>
      <c r="B521" s="10" t="s">
        <v>706</v>
      </c>
      <c r="C521" s="14"/>
      <c r="D521" s="51" t="s">
        <v>29</v>
      </c>
      <c r="E521" s="51" t="s">
        <v>29</v>
      </c>
      <c r="F521" s="51" t="s">
        <v>29</v>
      </c>
      <c r="G521" s="51">
        <v>0</v>
      </c>
      <c r="H521" s="51"/>
      <c r="I521" s="51"/>
      <c r="J521" s="51" t="s">
        <v>29</v>
      </c>
      <c r="K521" s="11">
        <v>2</v>
      </c>
      <c r="L521" s="11">
        <v>11</v>
      </c>
      <c r="M521" s="11">
        <v>1</v>
      </c>
      <c r="N521" s="14"/>
      <c r="O521" s="14"/>
      <c r="P521" s="14"/>
      <c r="Q521" s="14"/>
      <c r="R521" s="14"/>
      <c r="S521" s="55">
        <v>5400164</v>
      </c>
      <c r="T521" s="11">
        <v>0</v>
      </c>
      <c r="U521" s="14"/>
      <c r="V521" s="14"/>
      <c r="W521" s="11">
        <v>1</v>
      </c>
      <c r="X521" s="14"/>
      <c r="Y521" s="14"/>
      <c r="Z521" s="14"/>
      <c r="AA521" s="14"/>
    </row>
    <row r="522" s="11" customFormat="1" ht="14.25" spans="1:27">
      <c r="A522" s="11">
        <v>442065</v>
      </c>
      <c r="B522" s="10" t="s">
        <v>707</v>
      </c>
      <c r="C522" s="14"/>
      <c r="D522" s="51" t="s">
        <v>29</v>
      </c>
      <c r="E522" s="51" t="s">
        <v>29</v>
      </c>
      <c r="F522" s="51" t="s">
        <v>29</v>
      </c>
      <c r="G522" s="51">
        <v>0</v>
      </c>
      <c r="H522" s="51"/>
      <c r="I522" s="51"/>
      <c r="J522" s="51" t="s">
        <v>29</v>
      </c>
      <c r="K522" s="11">
        <v>2</v>
      </c>
      <c r="L522" s="11">
        <v>11</v>
      </c>
      <c r="M522" s="11">
        <v>1</v>
      </c>
      <c r="N522" s="14"/>
      <c r="O522" s="14"/>
      <c r="P522" s="14"/>
      <c r="Q522" s="14"/>
      <c r="R522" s="14"/>
      <c r="S522" s="55">
        <v>5400165</v>
      </c>
      <c r="T522" s="11">
        <v>0</v>
      </c>
      <c r="U522" s="14"/>
      <c r="V522" s="14"/>
      <c r="W522" s="11">
        <v>1</v>
      </c>
      <c r="X522" s="14"/>
      <c r="Y522" s="14"/>
      <c r="Z522" s="14"/>
      <c r="AA522" s="14"/>
    </row>
    <row r="523" s="20" customFormat="1" ht="14.25" spans="1:27">
      <c r="A523" s="11">
        <v>442066</v>
      </c>
      <c r="B523" s="10" t="s">
        <v>708</v>
      </c>
      <c r="C523" s="15"/>
      <c r="D523" s="54" t="s">
        <v>29</v>
      </c>
      <c r="E523" s="54" t="s">
        <v>29</v>
      </c>
      <c r="F523" s="54" t="s">
        <v>29</v>
      </c>
      <c r="G523" s="54">
        <v>0</v>
      </c>
      <c r="H523" s="54"/>
      <c r="I523" s="54"/>
      <c r="J523" s="54" t="s">
        <v>29</v>
      </c>
      <c r="K523" s="20">
        <v>2</v>
      </c>
      <c r="L523" s="20">
        <v>11</v>
      </c>
      <c r="M523" s="20">
        <v>1</v>
      </c>
      <c r="N523" s="15"/>
      <c r="O523" s="15"/>
      <c r="P523" s="15"/>
      <c r="Q523" s="15"/>
      <c r="R523" s="15"/>
      <c r="S523" s="55">
        <v>5400166</v>
      </c>
      <c r="T523" s="20">
        <v>0</v>
      </c>
      <c r="U523" s="15"/>
      <c r="V523" s="15"/>
      <c r="W523" s="20">
        <v>1</v>
      </c>
      <c r="X523" s="15"/>
      <c r="Y523" s="15"/>
      <c r="Z523" s="15"/>
      <c r="AA523" s="15"/>
    </row>
    <row r="524" s="20" customFormat="1" ht="14.25" spans="1:27">
      <c r="A524" s="11">
        <v>442067</v>
      </c>
      <c r="B524" s="10" t="s">
        <v>709</v>
      </c>
      <c r="C524" s="15"/>
      <c r="D524" s="54" t="s">
        <v>29</v>
      </c>
      <c r="E524" s="54" t="s">
        <v>29</v>
      </c>
      <c r="F524" s="54" t="s">
        <v>29</v>
      </c>
      <c r="G524" s="54">
        <v>0</v>
      </c>
      <c r="H524" s="54"/>
      <c r="I524" s="54"/>
      <c r="J524" s="54" t="s">
        <v>29</v>
      </c>
      <c r="K524" s="20">
        <v>2</v>
      </c>
      <c r="L524" s="20">
        <v>11</v>
      </c>
      <c r="M524" s="20">
        <v>1</v>
      </c>
      <c r="N524" s="15"/>
      <c r="O524" s="15"/>
      <c r="P524" s="15"/>
      <c r="Q524" s="15"/>
      <c r="R524" s="15"/>
      <c r="S524" s="55">
        <v>5400167</v>
      </c>
      <c r="T524" s="20">
        <v>0</v>
      </c>
      <c r="U524" s="15"/>
      <c r="V524" s="15"/>
      <c r="W524" s="20">
        <v>1</v>
      </c>
      <c r="X524" s="15"/>
      <c r="Y524" s="15"/>
      <c r="Z524" s="15"/>
      <c r="AA524" s="15"/>
    </row>
    <row r="525" s="20" customFormat="1" ht="14.25" spans="1:27">
      <c r="A525" s="11">
        <v>442068</v>
      </c>
      <c r="B525" s="12" t="s">
        <v>710</v>
      </c>
      <c r="C525" s="15"/>
      <c r="D525" s="54" t="s">
        <v>29</v>
      </c>
      <c r="E525" s="54" t="s">
        <v>29</v>
      </c>
      <c r="F525" s="54" t="s">
        <v>29</v>
      </c>
      <c r="G525" s="54">
        <v>0</v>
      </c>
      <c r="H525" s="54"/>
      <c r="I525" s="54"/>
      <c r="J525" s="54" t="s">
        <v>29</v>
      </c>
      <c r="K525" s="20">
        <v>2</v>
      </c>
      <c r="L525" s="20">
        <v>11</v>
      </c>
      <c r="M525" s="20">
        <v>1</v>
      </c>
      <c r="N525" s="15"/>
      <c r="O525" s="15"/>
      <c r="P525" s="15"/>
      <c r="Q525" s="15"/>
      <c r="R525" s="15"/>
      <c r="S525" s="55">
        <v>5400168</v>
      </c>
      <c r="T525" s="20">
        <v>0</v>
      </c>
      <c r="U525" s="15"/>
      <c r="V525" s="15"/>
      <c r="W525" s="20">
        <v>1</v>
      </c>
      <c r="X525" s="15"/>
      <c r="Y525" s="15"/>
      <c r="Z525" s="15"/>
      <c r="AA525" s="15"/>
    </row>
    <row r="526" s="20" customFormat="1" ht="14.25" spans="1:27">
      <c r="A526" s="11">
        <v>442069</v>
      </c>
      <c r="B526" s="12" t="s">
        <v>711</v>
      </c>
      <c r="C526" s="15"/>
      <c r="D526" s="54" t="s">
        <v>29</v>
      </c>
      <c r="E526" s="54" t="s">
        <v>29</v>
      </c>
      <c r="F526" s="54" t="s">
        <v>29</v>
      </c>
      <c r="G526" s="54">
        <v>0</v>
      </c>
      <c r="H526" s="54"/>
      <c r="I526" s="54"/>
      <c r="J526" s="54" t="s">
        <v>29</v>
      </c>
      <c r="K526" s="20">
        <v>2</v>
      </c>
      <c r="L526" s="20">
        <v>11</v>
      </c>
      <c r="M526" s="20">
        <v>1</v>
      </c>
      <c r="N526" s="15"/>
      <c r="O526" s="15"/>
      <c r="P526" s="15"/>
      <c r="Q526" s="15"/>
      <c r="R526" s="15"/>
      <c r="S526" s="55">
        <v>5400169</v>
      </c>
      <c r="T526" s="20">
        <v>0</v>
      </c>
      <c r="U526" s="15"/>
      <c r="V526" s="15"/>
      <c r="W526" s="20">
        <v>1</v>
      </c>
      <c r="X526" s="15"/>
      <c r="Y526" s="15"/>
      <c r="Z526" s="15"/>
      <c r="AA526" s="15"/>
    </row>
    <row r="527" s="20" customFormat="1" ht="14.25" spans="1:27">
      <c r="A527" s="11">
        <v>442070</v>
      </c>
      <c r="B527" s="12" t="s">
        <v>712</v>
      </c>
      <c r="C527" s="15"/>
      <c r="D527" s="54" t="s">
        <v>29</v>
      </c>
      <c r="E527" s="54" t="s">
        <v>29</v>
      </c>
      <c r="F527" s="54" t="s">
        <v>29</v>
      </c>
      <c r="G527" s="54">
        <v>0</v>
      </c>
      <c r="H527" s="54"/>
      <c r="I527" s="54"/>
      <c r="J527" s="54" t="s">
        <v>29</v>
      </c>
      <c r="K527" s="20">
        <v>2</v>
      </c>
      <c r="L527" s="20">
        <v>11</v>
      </c>
      <c r="M527" s="20">
        <v>1</v>
      </c>
      <c r="N527" s="15"/>
      <c r="O527" s="15"/>
      <c r="P527" s="15"/>
      <c r="Q527" s="15"/>
      <c r="R527" s="15"/>
      <c r="S527" s="55">
        <v>5400170</v>
      </c>
      <c r="T527" s="20">
        <v>0</v>
      </c>
      <c r="U527" s="15"/>
      <c r="V527" s="15"/>
      <c r="W527" s="20">
        <v>1</v>
      </c>
      <c r="X527" s="15"/>
      <c r="Y527" s="15"/>
      <c r="Z527" s="15"/>
      <c r="AA527" s="15"/>
    </row>
    <row r="528" s="20" customFormat="1" ht="14.25" spans="1:27">
      <c r="A528" s="11">
        <v>442071</v>
      </c>
      <c r="B528" s="12" t="s">
        <v>713</v>
      </c>
      <c r="C528" s="15"/>
      <c r="D528" s="54" t="s">
        <v>29</v>
      </c>
      <c r="E528" s="54" t="s">
        <v>29</v>
      </c>
      <c r="F528" s="54" t="s">
        <v>29</v>
      </c>
      <c r="G528" s="54">
        <v>0</v>
      </c>
      <c r="H528" s="54"/>
      <c r="I528" s="54"/>
      <c r="J528" s="54" t="s">
        <v>29</v>
      </c>
      <c r="K528" s="20">
        <v>2</v>
      </c>
      <c r="L528" s="20">
        <v>11</v>
      </c>
      <c r="M528" s="20">
        <v>1</v>
      </c>
      <c r="N528" s="15"/>
      <c r="O528" s="15"/>
      <c r="P528" s="15"/>
      <c r="Q528" s="15"/>
      <c r="R528" s="15"/>
      <c r="S528" s="55">
        <v>5400171</v>
      </c>
      <c r="T528" s="20">
        <v>0</v>
      </c>
      <c r="U528" s="15"/>
      <c r="V528" s="15"/>
      <c r="W528" s="20">
        <v>1</v>
      </c>
      <c r="X528" s="15"/>
      <c r="Y528" s="15"/>
      <c r="Z528" s="15"/>
      <c r="AA528" s="15"/>
    </row>
    <row r="529" s="20" customFormat="1" ht="14.25" spans="1:27">
      <c r="A529" s="11">
        <v>442072</v>
      </c>
      <c r="B529" s="12" t="s">
        <v>714</v>
      </c>
      <c r="C529" s="15"/>
      <c r="D529" s="54" t="s">
        <v>29</v>
      </c>
      <c r="E529" s="54" t="s">
        <v>29</v>
      </c>
      <c r="F529" s="54" t="s">
        <v>29</v>
      </c>
      <c r="G529" s="54">
        <v>0</v>
      </c>
      <c r="H529" s="54"/>
      <c r="I529" s="54"/>
      <c r="J529" s="54" t="s">
        <v>29</v>
      </c>
      <c r="K529" s="20">
        <v>2</v>
      </c>
      <c r="L529" s="20">
        <v>11</v>
      </c>
      <c r="M529" s="20">
        <v>1</v>
      </c>
      <c r="N529" s="15"/>
      <c r="O529" s="15"/>
      <c r="P529" s="15"/>
      <c r="Q529" s="15"/>
      <c r="R529" s="15"/>
      <c r="S529" s="55">
        <v>5400172</v>
      </c>
      <c r="T529" s="20">
        <v>0</v>
      </c>
      <c r="U529" s="15"/>
      <c r="V529" s="15"/>
      <c r="W529" s="20">
        <v>1</v>
      </c>
      <c r="X529" s="15"/>
      <c r="Y529" s="15"/>
      <c r="Z529" s="15"/>
      <c r="AA529" s="15"/>
    </row>
    <row r="530" s="20" customFormat="1" ht="14.25" spans="1:27">
      <c r="A530" s="11">
        <v>442073</v>
      </c>
      <c r="B530" s="12" t="s">
        <v>715</v>
      </c>
      <c r="C530" s="15"/>
      <c r="D530" s="54" t="s">
        <v>29</v>
      </c>
      <c r="E530" s="54" t="s">
        <v>29</v>
      </c>
      <c r="F530" s="54" t="s">
        <v>29</v>
      </c>
      <c r="G530" s="54">
        <v>0</v>
      </c>
      <c r="H530" s="54"/>
      <c r="I530" s="54"/>
      <c r="J530" s="54" t="s">
        <v>29</v>
      </c>
      <c r="K530" s="20">
        <v>2</v>
      </c>
      <c r="L530" s="20">
        <v>11</v>
      </c>
      <c r="M530" s="20">
        <v>1</v>
      </c>
      <c r="N530" s="15"/>
      <c r="O530" s="15"/>
      <c r="P530" s="15"/>
      <c r="Q530" s="15"/>
      <c r="R530" s="15"/>
      <c r="S530" s="55">
        <v>5400173</v>
      </c>
      <c r="T530" s="20">
        <v>0</v>
      </c>
      <c r="U530" s="15"/>
      <c r="V530" s="15"/>
      <c r="W530" s="20">
        <v>1</v>
      </c>
      <c r="X530" s="15"/>
      <c r="Y530" s="15"/>
      <c r="Z530" s="15"/>
      <c r="AA530" s="15"/>
    </row>
    <row r="531" s="20" customFormat="1" ht="14.25" spans="1:27">
      <c r="A531" s="11">
        <v>442074</v>
      </c>
      <c r="B531" s="12" t="s">
        <v>716</v>
      </c>
      <c r="C531" s="15"/>
      <c r="D531" s="54" t="s">
        <v>29</v>
      </c>
      <c r="E531" s="54" t="s">
        <v>29</v>
      </c>
      <c r="F531" s="54" t="s">
        <v>29</v>
      </c>
      <c r="G531" s="54">
        <v>0</v>
      </c>
      <c r="H531" s="54"/>
      <c r="I531" s="54"/>
      <c r="J531" s="54" t="s">
        <v>29</v>
      </c>
      <c r="K531" s="20">
        <v>2</v>
      </c>
      <c r="L531" s="20">
        <v>11</v>
      </c>
      <c r="M531" s="20">
        <v>1</v>
      </c>
      <c r="N531" s="15"/>
      <c r="O531" s="15"/>
      <c r="P531" s="15"/>
      <c r="Q531" s="15"/>
      <c r="R531" s="15"/>
      <c r="S531" s="55">
        <v>5400174</v>
      </c>
      <c r="T531" s="20">
        <v>0</v>
      </c>
      <c r="U531" s="15"/>
      <c r="V531" s="15"/>
      <c r="W531" s="20">
        <v>1</v>
      </c>
      <c r="X531" s="15"/>
      <c r="Y531" s="15"/>
      <c r="Z531" s="15"/>
      <c r="AA531" s="15"/>
    </row>
    <row r="532" s="20" customFormat="1" ht="14.25" spans="1:27">
      <c r="A532" s="11">
        <v>442075</v>
      </c>
      <c r="B532" s="12" t="s">
        <v>717</v>
      </c>
      <c r="C532" s="15"/>
      <c r="D532" s="54" t="s">
        <v>29</v>
      </c>
      <c r="E532" s="54" t="s">
        <v>29</v>
      </c>
      <c r="F532" s="54" t="s">
        <v>29</v>
      </c>
      <c r="G532" s="54">
        <v>0</v>
      </c>
      <c r="H532" s="54"/>
      <c r="I532" s="54"/>
      <c r="J532" s="54" t="s">
        <v>29</v>
      </c>
      <c r="K532" s="20">
        <v>2</v>
      </c>
      <c r="L532" s="20">
        <v>11</v>
      </c>
      <c r="M532" s="20">
        <v>1</v>
      </c>
      <c r="N532" s="15"/>
      <c r="O532" s="15"/>
      <c r="P532" s="15"/>
      <c r="Q532" s="15"/>
      <c r="R532" s="15"/>
      <c r="S532" s="55">
        <v>5400175</v>
      </c>
      <c r="T532" s="20">
        <v>0</v>
      </c>
      <c r="U532" s="15"/>
      <c r="V532" s="15"/>
      <c r="W532" s="20">
        <v>1</v>
      </c>
      <c r="X532" s="15"/>
      <c r="Y532" s="15"/>
      <c r="Z532" s="15"/>
      <c r="AA532" s="15"/>
    </row>
    <row r="533" s="20" customFormat="1" ht="14.25" spans="1:27">
      <c r="A533" s="11">
        <v>442076</v>
      </c>
      <c r="B533" s="12" t="s">
        <v>718</v>
      </c>
      <c r="C533" s="15"/>
      <c r="D533" s="54" t="s">
        <v>29</v>
      </c>
      <c r="E533" s="54" t="s">
        <v>29</v>
      </c>
      <c r="F533" s="54" t="s">
        <v>29</v>
      </c>
      <c r="G533" s="54">
        <v>0</v>
      </c>
      <c r="H533" s="54"/>
      <c r="I533" s="54"/>
      <c r="J533" s="54" t="s">
        <v>29</v>
      </c>
      <c r="K533" s="20">
        <v>2</v>
      </c>
      <c r="L533" s="20">
        <v>11</v>
      </c>
      <c r="M533" s="20">
        <v>1</v>
      </c>
      <c r="N533" s="15"/>
      <c r="O533" s="15"/>
      <c r="P533" s="15"/>
      <c r="Q533" s="15"/>
      <c r="R533" s="15"/>
      <c r="S533" s="55">
        <v>5400176</v>
      </c>
      <c r="T533" s="20">
        <v>0</v>
      </c>
      <c r="U533" s="15"/>
      <c r="V533" s="15"/>
      <c r="W533" s="20">
        <v>1</v>
      </c>
      <c r="X533" s="15"/>
      <c r="Y533" s="15"/>
      <c r="Z533" s="15"/>
      <c r="AA533" s="15"/>
    </row>
    <row r="534" s="20" customFormat="1" ht="14.25" spans="1:27">
      <c r="A534" s="11">
        <v>442077</v>
      </c>
      <c r="B534" s="12" t="s">
        <v>719</v>
      </c>
      <c r="C534" s="15"/>
      <c r="D534" s="54" t="s">
        <v>29</v>
      </c>
      <c r="E534" s="54" t="s">
        <v>29</v>
      </c>
      <c r="F534" s="54" t="s">
        <v>29</v>
      </c>
      <c r="G534" s="54">
        <v>0</v>
      </c>
      <c r="H534" s="54"/>
      <c r="I534" s="54"/>
      <c r="J534" s="54" t="s">
        <v>29</v>
      </c>
      <c r="K534" s="20">
        <v>2</v>
      </c>
      <c r="L534" s="20">
        <v>11</v>
      </c>
      <c r="M534" s="20">
        <v>1</v>
      </c>
      <c r="N534" s="15"/>
      <c r="O534" s="15"/>
      <c r="P534" s="15"/>
      <c r="Q534" s="15"/>
      <c r="R534" s="15"/>
      <c r="S534" s="55">
        <v>5400177</v>
      </c>
      <c r="T534" s="20">
        <v>0</v>
      </c>
      <c r="U534" s="15"/>
      <c r="V534" s="15"/>
      <c r="W534" s="20">
        <v>1</v>
      </c>
      <c r="X534" s="15"/>
      <c r="Y534" s="15"/>
      <c r="Z534" s="15"/>
      <c r="AA534" s="15"/>
    </row>
    <row r="535" s="20" customFormat="1" ht="14.25" spans="1:27">
      <c r="A535" s="11">
        <v>442078</v>
      </c>
      <c r="B535" s="12" t="s">
        <v>720</v>
      </c>
      <c r="C535" s="15"/>
      <c r="D535" s="54" t="s">
        <v>29</v>
      </c>
      <c r="E535" s="54" t="s">
        <v>29</v>
      </c>
      <c r="F535" s="54" t="s">
        <v>29</v>
      </c>
      <c r="G535" s="54">
        <v>0</v>
      </c>
      <c r="H535" s="54"/>
      <c r="I535" s="54"/>
      <c r="J535" s="54" t="s">
        <v>29</v>
      </c>
      <c r="K535" s="20">
        <v>2</v>
      </c>
      <c r="L535" s="20">
        <v>11</v>
      </c>
      <c r="M535" s="20">
        <v>1</v>
      </c>
      <c r="N535" s="15"/>
      <c r="O535" s="15"/>
      <c r="P535" s="15"/>
      <c r="Q535" s="15"/>
      <c r="R535" s="15"/>
      <c r="S535" s="55">
        <v>5400178</v>
      </c>
      <c r="T535" s="20">
        <v>0</v>
      </c>
      <c r="U535" s="15"/>
      <c r="V535" s="15"/>
      <c r="W535" s="20">
        <v>1</v>
      </c>
      <c r="X535" s="15"/>
      <c r="Y535" s="15"/>
      <c r="Z535" s="15"/>
      <c r="AA535" s="15"/>
    </row>
    <row r="536" s="20" customFormat="1" ht="14.25" spans="1:27">
      <c r="A536" s="11">
        <v>442079</v>
      </c>
      <c r="B536" s="12" t="s">
        <v>721</v>
      </c>
      <c r="C536" s="15"/>
      <c r="D536" s="54" t="s">
        <v>29</v>
      </c>
      <c r="E536" s="54" t="s">
        <v>29</v>
      </c>
      <c r="F536" s="54" t="s">
        <v>29</v>
      </c>
      <c r="G536" s="54">
        <v>0</v>
      </c>
      <c r="H536" s="54"/>
      <c r="I536" s="54"/>
      <c r="J536" s="54" t="s">
        <v>29</v>
      </c>
      <c r="K536" s="20">
        <v>2</v>
      </c>
      <c r="L536" s="20">
        <v>11</v>
      </c>
      <c r="M536" s="20">
        <v>1</v>
      </c>
      <c r="N536" s="15"/>
      <c r="O536" s="15"/>
      <c r="P536" s="15"/>
      <c r="Q536" s="15"/>
      <c r="R536" s="15"/>
      <c r="S536" s="55">
        <v>5400179</v>
      </c>
      <c r="T536" s="20">
        <v>0</v>
      </c>
      <c r="U536" s="15"/>
      <c r="V536" s="15"/>
      <c r="W536" s="20">
        <v>1</v>
      </c>
      <c r="X536" s="15"/>
      <c r="Y536" s="15"/>
      <c r="Z536" s="15"/>
      <c r="AA536" s="15"/>
    </row>
    <row r="537" s="20" customFormat="1" ht="14.25" spans="1:27">
      <c r="A537" s="11">
        <v>442080</v>
      </c>
      <c r="B537" s="12" t="s">
        <v>722</v>
      </c>
      <c r="C537" s="15"/>
      <c r="D537" s="54" t="s">
        <v>29</v>
      </c>
      <c r="E537" s="54" t="s">
        <v>29</v>
      </c>
      <c r="F537" s="54" t="s">
        <v>29</v>
      </c>
      <c r="G537" s="54">
        <v>0</v>
      </c>
      <c r="H537" s="54"/>
      <c r="I537" s="54"/>
      <c r="J537" s="54" t="s">
        <v>29</v>
      </c>
      <c r="K537" s="20">
        <v>2</v>
      </c>
      <c r="L537" s="20">
        <v>11</v>
      </c>
      <c r="M537" s="20">
        <v>1</v>
      </c>
      <c r="N537" s="15"/>
      <c r="O537" s="15"/>
      <c r="P537" s="15"/>
      <c r="Q537" s="15"/>
      <c r="R537" s="15"/>
      <c r="S537" s="55">
        <v>5400180</v>
      </c>
      <c r="T537" s="20">
        <v>0</v>
      </c>
      <c r="U537" s="15"/>
      <c r="V537" s="15"/>
      <c r="W537" s="20">
        <v>1</v>
      </c>
      <c r="X537" s="15"/>
      <c r="Y537" s="15"/>
      <c r="Z537" s="15"/>
      <c r="AA537" s="15"/>
    </row>
    <row r="538" s="20" customFormat="1" ht="14.25" spans="1:27">
      <c r="A538" s="11">
        <v>442081</v>
      </c>
      <c r="B538" s="12" t="s">
        <v>723</v>
      </c>
      <c r="C538" s="15"/>
      <c r="D538" s="54" t="s">
        <v>29</v>
      </c>
      <c r="E538" s="54" t="s">
        <v>29</v>
      </c>
      <c r="F538" s="54" t="s">
        <v>29</v>
      </c>
      <c r="G538" s="54">
        <v>0</v>
      </c>
      <c r="H538" s="54"/>
      <c r="I538" s="54"/>
      <c r="J538" s="54" t="s">
        <v>29</v>
      </c>
      <c r="K538" s="20">
        <v>2</v>
      </c>
      <c r="L538" s="20">
        <v>11</v>
      </c>
      <c r="M538" s="20">
        <v>1</v>
      </c>
      <c r="N538" s="15"/>
      <c r="O538" s="15"/>
      <c r="P538" s="15"/>
      <c r="Q538" s="15"/>
      <c r="R538" s="15"/>
      <c r="S538" s="55">
        <v>5400181</v>
      </c>
      <c r="T538" s="20">
        <v>0</v>
      </c>
      <c r="U538" s="15"/>
      <c r="V538" s="15"/>
      <c r="W538" s="20">
        <v>1</v>
      </c>
      <c r="X538" s="15"/>
      <c r="Y538" s="15"/>
      <c r="Z538" s="15"/>
      <c r="AA538" s="15"/>
    </row>
    <row r="539" s="20" customFormat="1" ht="14.25" spans="1:27">
      <c r="A539" s="11">
        <v>442082</v>
      </c>
      <c r="B539" s="12" t="s">
        <v>724</v>
      </c>
      <c r="C539" s="15"/>
      <c r="D539" s="54" t="s">
        <v>29</v>
      </c>
      <c r="E539" s="54" t="s">
        <v>29</v>
      </c>
      <c r="F539" s="54" t="s">
        <v>29</v>
      </c>
      <c r="G539" s="54">
        <v>0</v>
      </c>
      <c r="H539" s="54"/>
      <c r="I539" s="54"/>
      <c r="J539" s="54" t="s">
        <v>29</v>
      </c>
      <c r="K539" s="20">
        <v>2</v>
      </c>
      <c r="L539" s="20">
        <v>11</v>
      </c>
      <c r="M539" s="20">
        <v>1</v>
      </c>
      <c r="N539" s="15"/>
      <c r="O539" s="15"/>
      <c r="P539" s="15"/>
      <c r="Q539" s="15"/>
      <c r="R539" s="15"/>
      <c r="S539" s="55">
        <v>5400182</v>
      </c>
      <c r="T539" s="20">
        <v>0</v>
      </c>
      <c r="U539" s="15"/>
      <c r="V539" s="15"/>
      <c r="W539" s="20">
        <v>1</v>
      </c>
      <c r="X539" s="15"/>
      <c r="Y539" s="15"/>
      <c r="Z539" s="15"/>
      <c r="AA539" s="15"/>
    </row>
    <row r="540" s="20" customFormat="1" ht="14.25" spans="1:27">
      <c r="A540" s="11">
        <v>442083</v>
      </c>
      <c r="B540" s="12" t="s">
        <v>725</v>
      </c>
      <c r="C540" s="15"/>
      <c r="D540" s="54" t="s">
        <v>29</v>
      </c>
      <c r="E540" s="54" t="s">
        <v>29</v>
      </c>
      <c r="F540" s="54" t="s">
        <v>29</v>
      </c>
      <c r="G540" s="54">
        <v>0</v>
      </c>
      <c r="H540" s="54"/>
      <c r="I540" s="54"/>
      <c r="J540" s="54" t="s">
        <v>29</v>
      </c>
      <c r="K540" s="20">
        <v>2</v>
      </c>
      <c r="L540" s="20">
        <v>11</v>
      </c>
      <c r="M540" s="20">
        <v>1</v>
      </c>
      <c r="N540" s="15"/>
      <c r="O540" s="15"/>
      <c r="P540" s="15"/>
      <c r="Q540" s="15"/>
      <c r="R540" s="15"/>
      <c r="S540" s="55">
        <v>5400183</v>
      </c>
      <c r="T540" s="20">
        <v>0</v>
      </c>
      <c r="U540" s="15"/>
      <c r="V540" s="15"/>
      <c r="W540" s="20">
        <v>1</v>
      </c>
      <c r="X540" s="15"/>
      <c r="Y540" s="15"/>
      <c r="Z540" s="15"/>
      <c r="AA540" s="15"/>
    </row>
    <row r="541" s="20" customFormat="1" ht="14.25" spans="1:27">
      <c r="A541" s="11">
        <v>442084</v>
      </c>
      <c r="B541" s="12" t="s">
        <v>726</v>
      </c>
      <c r="C541" s="15"/>
      <c r="D541" s="54" t="s">
        <v>29</v>
      </c>
      <c r="E541" s="54" t="s">
        <v>29</v>
      </c>
      <c r="F541" s="54" t="s">
        <v>29</v>
      </c>
      <c r="G541" s="54">
        <v>0</v>
      </c>
      <c r="H541" s="54"/>
      <c r="I541" s="54"/>
      <c r="J541" s="54" t="s">
        <v>29</v>
      </c>
      <c r="K541" s="20">
        <v>2</v>
      </c>
      <c r="L541" s="20">
        <v>11</v>
      </c>
      <c r="M541" s="20">
        <v>1</v>
      </c>
      <c r="N541" s="15"/>
      <c r="O541" s="15"/>
      <c r="P541" s="15"/>
      <c r="Q541" s="15"/>
      <c r="R541" s="15"/>
      <c r="S541" s="55">
        <v>5400184</v>
      </c>
      <c r="T541" s="20">
        <v>0</v>
      </c>
      <c r="U541" s="15"/>
      <c r="V541" s="15"/>
      <c r="W541" s="20">
        <v>1</v>
      </c>
      <c r="X541" s="15"/>
      <c r="Y541" s="15"/>
      <c r="Z541" s="15"/>
      <c r="AA541" s="15"/>
    </row>
    <row r="542" s="20" customFormat="1" ht="14.25" spans="1:27">
      <c r="A542" s="11">
        <v>442085</v>
      </c>
      <c r="B542" s="12" t="s">
        <v>727</v>
      </c>
      <c r="C542" s="15"/>
      <c r="D542" s="54" t="s">
        <v>29</v>
      </c>
      <c r="E542" s="54" t="s">
        <v>29</v>
      </c>
      <c r="F542" s="54" t="s">
        <v>29</v>
      </c>
      <c r="G542" s="54">
        <v>0</v>
      </c>
      <c r="H542" s="54"/>
      <c r="I542" s="54"/>
      <c r="J542" s="54" t="s">
        <v>29</v>
      </c>
      <c r="K542" s="20">
        <v>2</v>
      </c>
      <c r="L542" s="20">
        <v>11</v>
      </c>
      <c r="M542" s="20">
        <v>1</v>
      </c>
      <c r="N542" s="15"/>
      <c r="O542" s="15"/>
      <c r="P542" s="15"/>
      <c r="Q542" s="15"/>
      <c r="R542" s="15"/>
      <c r="S542" s="55">
        <v>5400185</v>
      </c>
      <c r="T542" s="20">
        <v>0</v>
      </c>
      <c r="U542" s="15"/>
      <c r="V542" s="15"/>
      <c r="W542" s="20">
        <v>1</v>
      </c>
      <c r="X542" s="15"/>
      <c r="Y542" s="15"/>
      <c r="Z542" s="15"/>
      <c r="AA542" s="15"/>
    </row>
    <row r="543" s="20" customFormat="1" ht="14.25" spans="1:27">
      <c r="A543" s="11">
        <v>442086</v>
      </c>
      <c r="B543" s="12" t="s">
        <v>728</v>
      </c>
      <c r="C543" s="15"/>
      <c r="D543" s="54" t="s">
        <v>29</v>
      </c>
      <c r="E543" s="54" t="s">
        <v>29</v>
      </c>
      <c r="F543" s="54" t="s">
        <v>29</v>
      </c>
      <c r="G543" s="54">
        <v>0</v>
      </c>
      <c r="H543" s="54"/>
      <c r="I543" s="54"/>
      <c r="J543" s="54" t="s">
        <v>29</v>
      </c>
      <c r="K543" s="20">
        <v>2</v>
      </c>
      <c r="L543" s="20">
        <v>11</v>
      </c>
      <c r="M543" s="20">
        <v>1</v>
      </c>
      <c r="N543" s="15"/>
      <c r="O543" s="15"/>
      <c r="P543" s="15"/>
      <c r="Q543" s="15"/>
      <c r="R543" s="15"/>
      <c r="S543" s="55">
        <v>5400186</v>
      </c>
      <c r="T543" s="20">
        <v>0</v>
      </c>
      <c r="U543" s="15"/>
      <c r="V543" s="15"/>
      <c r="W543" s="20">
        <v>1</v>
      </c>
      <c r="X543" s="15"/>
      <c r="Y543" s="15"/>
      <c r="Z543" s="15"/>
      <c r="AA543" s="15"/>
    </row>
    <row r="544" s="20" customFormat="1" ht="14.25" spans="1:27">
      <c r="A544" s="11">
        <v>442087</v>
      </c>
      <c r="B544" s="12" t="s">
        <v>729</v>
      </c>
      <c r="C544" s="15"/>
      <c r="D544" s="54" t="s">
        <v>29</v>
      </c>
      <c r="E544" s="54" t="s">
        <v>29</v>
      </c>
      <c r="F544" s="54" t="s">
        <v>29</v>
      </c>
      <c r="G544" s="54">
        <v>0</v>
      </c>
      <c r="H544" s="54"/>
      <c r="I544" s="54"/>
      <c r="J544" s="54" t="s">
        <v>29</v>
      </c>
      <c r="K544" s="20">
        <v>2</v>
      </c>
      <c r="L544" s="20">
        <v>11</v>
      </c>
      <c r="M544" s="20">
        <v>1</v>
      </c>
      <c r="N544" s="15"/>
      <c r="O544" s="15"/>
      <c r="P544" s="15"/>
      <c r="Q544" s="15"/>
      <c r="R544" s="15"/>
      <c r="S544" s="55">
        <v>5400187</v>
      </c>
      <c r="T544" s="20">
        <v>0</v>
      </c>
      <c r="U544" s="15"/>
      <c r="V544" s="15"/>
      <c r="W544" s="20">
        <v>1</v>
      </c>
      <c r="X544" s="15"/>
      <c r="Y544" s="15"/>
      <c r="Z544" s="15"/>
      <c r="AA544" s="15"/>
    </row>
    <row r="545" s="11" customFormat="1" ht="14.25" spans="1:27">
      <c r="A545" s="11">
        <v>442088</v>
      </c>
      <c r="B545" s="12" t="s">
        <v>730</v>
      </c>
      <c r="C545" s="14"/>
      <c r="D545" s="51" t="s">
        <v>29</v>
      </c>
      <c r="E545" s="51" t="s">
        <v>29</v>
      </c>
      <c r="F545" s="51" t="s">
        <v>29</v>
      </c>
      <c r="G545" s="51">
        <v>0</v>
      </c>
      <c r="H545" s="51"/>
      <c r="I545" s="51"/>
      <c r="J545" s="51" t="s">
        <v>29</v>
      </c>
      <c r="K545" s="11">
        <v>2</v>
      </c>
      <c r="L545" s="11">
        <v>11</v>
      </c>
      <c r="M545" s="11">
        <v>1</v>
      </c>
      <c r="N545" s="14"/>
      <c r="O545" s="14"/>
      <c r="P545" s="14"/>
      <c r="Q545" s="14"/>
      <c r="R545" s="14"/>
      <c r="S545" s="55">
        <v>5400188</v>
      </c>
      <c r="T545" s="11">
        <v>0</v>
      </c>
      <c r="U545" s="14"/>
      <c r="V545" s="14"/>
      <c r="W545" s="11">
        <v>1</v>
      </c>
      <c r="X545" s="14"/>
      <c r="Y545" s="14"/>
      <c r="Z545" s="14"/>
      <c r="AA545" s="14"/>
    </row>
    <row r="546" s="11" customFormat="1" ht="14.25" spans="1:27">
      <c r="A546" s="11">
        <v>442089</v>
      </c>
      <c r="B546" s="12" t="s">
        <v>731</v>
      </c>
      <c r="C546" s="14"/>
      <c r="D546" s="51" t="s">
        <v>29</v>
      </c>
      <c r="E546" s="51" t="s">
        <v>29</v>
      </c>
      <c r="F546" s="51" t="s">
        <v>29</v>
      </c>
      <c r="G546" s="51">
        <v>0</v>
      </c>
      <c r="H546" s="51"/>
      <c r="I546" s="51"/>
      <c r="J546" s="51" t="s">
        <v>29</v>
      </c>
      <c r="K546" s="11">
        <v>2</v>
      </c>
      <c r="L546" s="11">
        <v>11</v>
      </c>
      <c r="M546" s="11">
        <v>1</v>
      </c>
      <c r="N546" s="14"/>
      <c r="O546" s="14"/>
      <c r="P546" s="14"/>
      <c r="Q546" s="14"/>
      <c r="R546" s="14"/>
      <c r="S546" s="55">
        <v>5400189</v>
      </c>
      <c r="T546" s="11">
        <v>0</v>
      </c>
      <c r="U546" s="14"/>
      <c r="V546" s="14"/>
      <c r="W546" s="11">
        <v>1</v>
      </c>
      <c r="X546" s="14"/>
      <c r="Y546" s="14"/>
      <c r="Z546" s="14"/>
      <c r="AA546" s="14"/>
    </row>
    <row r="547" s="11" customFormat="1" ht="14.25" spans="1:27">
      <c r="A547" s="11">
        <v>442090</v>
      </c>
      <c r="B547" s="12" t="s">
        <v>732</v>
      </c>
      <c r="C547" s="14"/>
      <c r="D547" s="51" t="s">
        <v>29</v>
      </c>
      <c r="E547" s="51" t="s">
        <v>29</v>
      </c>
      <c r="F547" s="51" t="s">
        <v>29</v>
      </c>
      <c r="G547" s="51">
        <v>0</v>
      </c>
      <c r="H547" s="51"/>
      <c r="I547" s="51"/>
      <c r="J547" s="51" t="s">
        <v>29</v>
      </c>
      <c r="K547" s="11">
        <v>2</v>
      </c>
      <c r="L547" s="11">
        <v>11</v>
      </c>
      <c r="M547" s="11">
        <v>1</v>
      </c>
      <c r="N547" s="14"/>
      <c r="O547" s="14"/>
      <c r="P547" s="14"/>
      <c r="Q547" s="14"/>
      <c r="R547" s="14"/>
      <c r="S547" s="55">
        <v>5400190</v>
      </c>
      <c r="T547" s="11">
        <v>0</v>
      </c>
      <c r="U547" s="14"/>
      <c r="V547" s="14"/>
      <c r="W547" s="11">
        <v>1</v>
      </c>
      <c r="X547" s="14"/>
      <c r="Y547" s="14"/>
      <c r="Z547" s="14"/>
      <c r="AA547" s="14"/>
    </row>
    <row r="548" s="11" customFormat="1" ht="14.25" spans="1:27">
      <c r="A548" s="11">
        <v>442091</v>
      </c>
      <c r="B548" s="12" t="s">
        <v>733</v>
      </c>
      <c r="C548" s="14"/>
      <c r="D548" s="51" t="s">
        <v>29</v>
      </c>
      <c r="E548" s="51" t="s">
        <v>29</v>
      </c>
      <c r="F548" s="51" t="s">
        <v>29</v>
      </c>
      <c r="G548" s="51">
        <v>0</v>
      </c>
      <c r="H548" s="51"/>
      <c r="I548" s="51"/>
      <c r="J548" s="51" t="s">
        <v>29</v>
      </c>
      <c r="K548" s="11">
        <v>2</v>
      </c>
      <c r="L548" s="11">
        <v>11</v>
      </c>
      <c r="M548" s="11">
        <v>1</v>
      </c>
      <c r="N548" s="14"/>
      <c r="O548" s="14"/>
      <c r="P548" s="14"/>
      <c r="Q548" s="14"/>
      <c r="R548" s="14"/>
      <c r="S548" s="55">
        <v>5400191</v>
      </c>
      <c r="T548" s="11">
        <v>0</v>
      </c>
      <c r="U548" s="14"/>
      <c r="V548" s="14"/>
      <c r="W548" s="11">
        <v>1</v>
      </c>
      <c r="X548" s="14"/>
      <c r="Y548" s="14"/>
      <c r="Z548" s="14"/>
      <c r="AA548" s="14"/>
    </row>
    <row r="549" s="11" customFormat="1" ht="14.25" spans="1:27">
      <c r="A549" s="11">
        <v>442092</v>
      </c>
      <c r="B549" s="13" t="s">
        <v>734</v>
      </c>
      <c r="C549" s="14"/>
      <c r="D549" s="51" t="s">
        <v>29</v>
      </c>
      <c r="E549" s="51" t="s">
        <v>29</v>
      </c>
      <c r="F549" s="51" t="s">
        <v>29</v>
      </c>
      <c r="G549" s="51">
        <v>0</v>
      </c>
      <c r="H549" s="51"/>
      <c r="I549" s="51"/>
      <c r="J549" s="51" t="s">
        <v>29</v>
      </c>
      <c r="K549" s="11">
        <v>2</v>
      </c>
      <c r="L549" s="11">
        <v>11</v>
      </c>
      <c r="M549" s="11">
        <v>1</v>
      </c>
      <c r="N549" s="14"/>
      <c r="O549" s="14"/>
      <c r="P549" s="14"/>
      <c r="Q549" s="14"/>
      <c r="R549" s="14"/>
      <c r="S549" s="55">
        <v>5400192</v>
      </c>
      <c r="T549" s="11">
        <v>0</v>
      </c>
      <c r="U549" s="14"/>
      <c r="V549" s="14"/>
      <c r="W549" s="11">
        <v>1</v>
      </c>
      <c r="X549" s="14"/>
      <c r="Y549" s="14"/>
      <c r="Z549" s="14"/>
      <c r="AA549" s="14"/>
    </row>
    <row r="550" s="11" customFormat="1" ht="14.25" spans="1:27">
      <c r="A550" s="11">
        <v>442093</v>
      </c>
      <c r="B550" s="13" t="s">
        <v>735</v>
      </c>
      <c r="C550" s="14"/>
      <c r="D550" s="51" t="s">
        <v>29</v>
      </c>
      <c r="E550" s="51" t="s">
        <v>29</v>
      </c>
      <c r="F550" s="51" t="s">
        <v>29</v>
      </c>
      <c r="G550" s="51">
        <v>0</v>
      </c>
      <c r="H550" s="51"/>
      <c r="I550" s="51"/>
      <c r="J550" s="51" t="s">
        <v>29</v>
      </c>
      <c r="K550" s="11">
        <v>2</v>
      </c>
      <c r="L550" s="11">
        <v>11</v>
      </c>
      <c r="M550" s="11">
        <v>1</v>
      </c>
      <c r="N550" s="14"/>
      <c r="O550" s="14"/>
      <c r="P550" s="14"/>
      <c r="Q550" s="14"/>
      <c r="R550" s="14"/>
      <c r="S550" s="55">
        <v>5400193</v>
      </c>
      <c r="T550" s="11">
        <v>0</v>
      </c>
      <c r="U550" s="14"/>
      <c r="V550" s="14"/>
      <c r="W550" s="11">
        <v>1</v>
      </c>
      <c r="X550" s="14"/>
      <c r="Y550" s="14"/>
      <c r="Z550" s="14"/>
      <c r="AA550" s="14"/>
    </row>
    <row r="551" s="11" customFormat="1" ht="14.25" spans="1:27">
      <c r="A551" s="11">
        <v>442094</v>
      </c>
      <c r="B551" s="13" t="s">
        <v>736</v>
      </c>
      <c r="C551" s="14"/>
      <c r="D551" s="51" t="s">
        <v>29</v>
      </c>
      <c r="E551" s="51" t="s">
        <v>29</v>
      </c>
      <c r="F551" s="51" t="s">
        <v>29</v>
      </c>
      <c r="G551" s="51">
        <v>0</v>
      </c>
      <c r="H551" s="51"/>
      <c r="I551" s="51"/>
      <c r="J551" s="51" t="s">
        <v>29</v>
      </c>
      <c r="K551" s="11">
        <v>2</v>
      </c>
      <c r="L551" s="11">
        <v>11</v>
      </c>
      <c r="M551" s="11">
        <v>1</v>
      </c>
      <c r="N551" s="14"/>
      <c r="O551" s="14"/>
      <c r="P551" s="14"/>
      <c r="Q551" s="14"/>
      <c r="R551" s="14"/>
      <c r="S551" s="55">
        <v>5400194</v>
      </c>
      <c r="T551" s="11">
        <v>0</v>
      </c>
      <c r="U551" s="14"/>
      <c r="V551" s="14"/>
      <c r="W551" s="11">
        <v>1</v>
      </c>
      <c r="X551" s="14"/>
      <c r="Y551" s="14"/>
      <c r="Z551" s="14"/>
      <c r="AA551" s="14"/>
    </row>
    <row r="552" s="11" customFormat="1" ht="14.25" spans="1:27">
      <c r="A552" s="11">
        <v>442095</v>
      </c>
      <c r="B552" s="13" t="s">
        <v>737</v>
      </c>
      <c r="C552" s="14"/>
      <c r="D552" s="51" t="s">
        <v>29</v>
      </c>
      <c r="E552" s="51" t="s">
        <v>29</v>
      </c>
      <c r="F552" s="51" t="s">
        <v>29</v>
      </c>
      <c r="G552" s="51">
        <v>0</v>
      </c>
      <c r="H552" s="51"/>
      <c r="I552" s="51"/>
      <c r="J552" s="51" t="s">
        <v>29</v>
      </c>
      <c r="K552" s="11">
        <v>2</v>
      </c>
      <c r="L552" s="11">
        <v>11</v>
      </c>
      <c r="M552" s="11">
        <v>1</v>
      </c>
      <c r="N552" s="14"/>
      <c r="O552" s="14"/>
      <c r="P552" s="14"/>
      <c r="Q552" s="14"/>
      <c r="R552" s="14"/>
      <c r="S552" s="55">
        <v>5400195</v>
      </c>
      <c r="T552" s="11">
        <v>0</v>
      </c>
      <c r="U552" s="14"/>
      <c r="V552" s="14"/>
      <c r="W552" s="11">
        <v>1</v>
      </c>
      <c r="X552" s="14"/>
      <c r="Y552" s="14"/>
      <c r="Z552" s="14"/>
      <c r="AA552" s="14"/>
    </row>
    <row r="553" s="11" customFormat="1" ht="14.25" spans="1:27">
      <c r="A553" s="11">
        <v>442096</v>
      </c>
      <c r="B553" s="13" t="s">
        <v>738</v>
      </c>
      <c r="C553" s="14"/>
      <c r="D553" s="51" t="s">
        <v>29</v>
      </c>
      <c r="E553" s="51" t="s">
        <v>29</v>
      </c>
      <c r="F553" s="51" t="s">
        <v>29</v>
      </c>
      <c r="G553" s="51">
        <v>0</v>
      </c>
      <c r="H553" s="51"/>
      <c r="I553" s="51"/>
      <c r="J553" s="51" t="s">
        <v>29</v>
      </c>
      <c r="K553" s="11">
        <v>2</v>
      </c>
      <c r="L553" s="11">
        <v>11</v>
      </c>
      <c r="M553" s="11">
        <v>1</v>
      </c>
      <c r="N553" s="14"/>
      <c r="O553" s="14"/>
      <c r="P553" s="14"/>
      <c r="Q553" s="14"/>
      <c r="R553" s="14"/>
      <c r="S553" s="55">
        <v>5400196</v>
      </c>
      <c r="T553" s="11">
        <v>0</v>
      </c>
      <c r="U553" s="14"/>
      <c r="V553" s="14"/>
      <c r="W553" s="11">
        <v>1</v>
      </c>
      <c r="X553" s="14"/>
      <c r="Y553" s="14"/>
      <c r="Z553" s="14"/>
      <c r="AA553" s="14"/>
    </row>
    <row r="554" s="11" customFormat="1" ht="14.25" spans="1:27">
      <c r="A554" s="11">
        <v>442097</v>
      </c>
      <c r="B554" s="13" t="s">
        <v>739</v>
      </c>
      <c r="C554" s="14"/>
      <c r="D554" s="51" t="s">
        <v>29</v>
      </c>
      <c r="E554" s="51" t="s">
        <v>29</v>
      </c>
      <c r="F554" s="51" t="s">
        <v>29</v>
      </c>
      <c r="G554" s="51">
        <v>0</v>
      </c>
      <c r="H554" s="51"/>
      <c r="I554" s="51"/>
      <c r="J554" s="51" t="s">
        <v>29</v>
      </c>
      <c r="K554" s="11">
        <v>2</v>
      </c>
      <c r="L554" s="11">
        <v>11</v>
      </c>
      <c r="M554" s="11">
        <v>1</v>
      </c>
      <c r="N554" s="14"/>
      <c r="O554" s="14"/>
      <c r="P554" s="14"/>
      <c r="Q554" s="14"/>
      <c r="R554" s="14"/>
      <c r="S554" s="55">
        <v>5400197</v>
      </c>
      <c r="T554" s="11">
        <v>0</v>
      </c>
      <c r="U554" s="14"/>
      <c r="V554" s="14"/>
      <c r="W554" s="11">
        <v>1</v>
      </c>
      <c r="X554" s="14"/>
      <c r="Y554" s="14"/>
      <c r="Z554" s="14"/>
      <c r="AA554" s="14"/>
    </row>
    <row r="555" s="11" customFormat="1" ht="14.25" spans="1:27">
      <c r="A555" s="11">
        <v>442098</v>
      </c>
      <c r="B555" s="13" t="s">
        <v>740</v>
      </c>
      <c r="C555" s="14"/>
      <c r="D555" s="51" t="s">
        <v>29</v>
      </c>
      <c r="E555" s="51" t="s">
        <v>29</v>
      </c>
      <c r="F555" s="51" t="s">
        <v>29</v>
      </c>
      <c r="G555" s="51">
        <v>0</v>
      </c>
      <c r="H555" s="51"/>
      <c r="I555" s="51"/>
      <c r="J555" s="51" t="s">
        <v>29</v>
      </c>
      <c r="K555" s="11">
        <v>2</v>
      </c>
      <c r="L555" s="11">
        <v>11</v>
      </c>
      <c r="M555" s="11">
        <v>1</v>
      </c>
      <c r="N555" s="14"/>
      <c r="O555" s="14"/>
      <c r="P555" s="14"/>
      <c r="Q555" s="14"/>
      <c r="R555" s="14"/>
      <c r="S555" s="55">
        <v>5400198</v>
      </c>
      <c r="T555" s="11">
        <v>0</v>
      </c>
      <c r="U555" s="14"/>
      <c r="V555" s="14"/>
      <c r="W555" s="11">
        <v>1</v>
      </c>
      <c r="X555" s="14"/>
      <c r="Y555" s="14"/>
      <c r="Z555" s="14"/>
      <c r="AA555" s="14"/>
    </row>
    <row r="556" s="11" customFormat="1" ht="14.25" spans="1:27">
      <c r="A556" s="11">
        <v>442099</v>
      </c>
      <c r="B556" s="13" t="s">
        <v>741</v>
      </c>
      <c r="C556" s="14"/>
      <c r="D556" s="51" t="s">
        <v>29</v>
      </c>
      <c r="E556" s="51" t="s">
        <v>29</v>
      </c>
      <c r="F556" s="51" t="s">
        <v>29</v>
      </c>
      <c r="G556" s="51">
        <v>0</v>
      </c>
      <c r="H556" s="51"/>
      <c r="I556" s="51"/>
      <c r="J556" s="51" t="s">
        <v>29</v>
      </c>
      <c r="K556" s="11">
        <v>2</v>
      </c>
      <c r="L556" s="11">
        <v>11</v>
      </c>
      <c r="M556" s="11">
        <v>1</v>
      </c>
      <c r="N556" s="14"/>
      <c r="O556" s="14"/>
      <c r="P556" s="14"/>
      <c r="Q556" s="14"/>
      <c r="R556" s="14"/>
      <c r="S556" s="55">
        <v>5400199</v>
      </c>
      <c r="T556" s="11">
        <v>0</v>
      </c>
      <c r="U556" s="14"/>
      <c r="V556" s="14"/>
      <c r="W556" s="11">
        <v>1</v>
      </c>
      <c r="X556" s="14"/>
      <c r="Y556" s="14"/>
      <c r="Z556" s="14"/>
      <c r="AA556" s="14"/>
    </row>
    <row r="557" s="15" customFormat="1" ht="14.25" spans="1:23">
      <c r="A557" s="20">
        <v>443000</v>
      </c>
      <c r="B557" s="56" t="s">
        <v>646</v>
      </c>
      <c r="D557" s="54" t="s">
        <v>29</v>
      </c>
      <c r="E557" s="54" t="s">
        <v>29</v>
      </c>
      <c r="F557" s="54" t="s">
        <v>29</v>
      </c>
      <c r="G557" s="54">
        <v>0</v>
      </c>
      <c r="H557" s="54"/>
      <c r="I557" s="54"/>
      <c r="J557" s="54" t="s">
        <v>29</v>
      </c>
      <c r="K557" s="20">
        <v>2</v>
      </c>
      <c r="L557" s="20">
        <v>11</v>
      </c>
      <c r="M557" s="20">
        <v>1</v>
      </c>
      <c r="S557" s="58">
        <v>5500000</v>
      </c>
      <c r="T557" s="20">
        <v>0</v>
      </c>
      <c r="W557" s="20">
        <v>1</v>
      </c>
    </row>
    <row r="558" s="15" customFormat="1" ht="14.25" spans="1:23">
      <c r="A558" s="20">
        <v>443001</v>
      </c>
      <c r="B558" s="56" t="s">
        <v>647</v>
      </c>
      <c r="D558" s="54" t="s">
        <v>29</v>
      </c>
      <c r="E558" s="54" t="s">
        <v>29</v>
      </c>
      <c r="F558" s="54" t="s">
        <v>29</v>
      </c>
      <c r="G558" s="54">
        <v>0</v>
      </c>
      <c r="H558" s="54"/>
      <c r="I558" s="54"/>
      <c r="J558" s="54" t="s">
        <v>29</v>
      </c>
      <c r="K558" s="20">
        <v>2</v>
      </c>
      <c r="L558" s="20">
        <v>11</v>
      </c>
      <c r="M558" s="20">
        <v>1</v>
      </c>
      <c r="S558" s="58">
        <v>5500001</v>
      </c>
      <c r="T558" s="20">
        <v>0</v>
      </c>
      <c r="W558" s="20">
        <v>1</v>
      </c>
    </row>
    <row r="559" s="15" customFormat="1" ht="14.25" spans="1:23">
      <c r="A559" s="20">
        <v>443002</v>
      </c>
      <c r="B559" s="56" t="s">
        <v>648</v>
      </c>
      <c r="D559" s="54" t="s">
        <v>29</v>
      </c>
      <c r="E559" s="54" t="s">
        <v>29</v>
      </c>
      <c r="F559" s="54" t="s">
        <v>29</v>
      </c>
      <c r="G559" s="54">
        <v>0</v>
      </c>
      <c r="H559" s="54"/>
      <c r="I559" s="54"/>
      <c r="J559" s="54" t="s">
        <v>29</v>
      </c>
      <c r="K559" s="20">
        <v>2</v>
      </c>
      <c r="L559" s="20">
        <v>11</v>
      </c>
      <c r="M559" s="20">
        <v>1</v>
      </c>
      <c r="S559" s="58">
        <v>5500002</v>
      </c>
      <c r="T559" s="20">
        <v>0</v>
      </c>
      <c r="W559" s="20">
        <v>1</v>
      </c>
    </row>
    <row r="560" s="15" customFormat="1" ht="14.25" spans="1:23">
      <c r="A560" s="20">
        <v>443003</v>
      </c>
      <c r="B560" s="56" t="s">
        <v>649</v>
      </c>
      <c r="D560" s="54" t="s">
        <v>29</v>
      </c>
      <c r="E560" s="54" t="s">
        <v>29</v>
      </c>
      <c r="F560" s="54" t="s">
        <v>29</v>
      </c>
      <c r="G560" s="54">
        <v>0</v>
      </c>
      <c r="H560" s="54"/>
      <c r="I560" s="54"/>
      <c r="J560" s="54" t="s">
        <v>29</v>
      </c>
      <c r="K560" s="20">
        <v>2</v>
      </c>
      <c r="L560" s="20">
        <v>11</v>
      </c>
      <c r="M560" s="20">
        <v>1</v>
      </c>
      <c r="S560" s="58">
        <v>5500003</v>
      </c>
      <c r="T560" s="20">
        <v>0</v>
      </c>
      <c r="W560" s="20">
        <v>1</v>
      </c>
    </row>
    <row r="561" s="15" customFormat="1" ht="14.25" spans="1:23">
      <c r="A561" s="20">
        <v>443004</v>
      </c>
      <c r="B561" s="56" t="s">
        <v>650</v>
      </c>
      <c r="D561" s="54" t="s">
        <v>29</v>
      </c>
      <c r="E561" s="54" t="s">
        <v>29</v>
      </c>
      <c r="F561" s="54" t="s">
        <v>29</v>
      </c>
      <c r="G561" s="54">
        <v>0</v>
      </c>
      <c r="H561" s="54"/>
      <c r="I561" s="54"/>
      <c r="J561" s="54" t="s">
        <v>29</v>
      </c>
      <c r="K561" s="20">
        <v>2</v>
      </c>
      <c r="L561" s="20">
        <v>11</v>
      </c>
      <c r="M561" s="20">
        <v>1</v>
      </c>
      <c r="S561" s="58">
        <v>5500004</v>
      </c>
      <c r="T561" s="20">
        <v>0</v>
      </c>
      <c r="W561" s="20">
        <v>1</v>
      </c>
    </row>
    <row r="562" s="15" customFormat="1" ht="14.25" spans="1:23">
      <c r="A562" s="20">
        <v>443005</v>
      </c>
      <c r="B562" s="56" t="s">
        <v>651</v>
      </c>
      <c r="D562" s="54" t="s">
        <v>29</v>
      </c>
      <c r="E562" s="54" t="s">
        <v>29</v>
      </c>
      <c r="F562" s="54" t="s">
        <v>29</v>
      </c>
      <c r="G562" s="54">
        <v>0</v>
      </c>
      <c r="H562" s="54"/>
      <c r="I562" s="54"/>
      <c r="J562" s="54" t="s">
        <v>29</v>
      </c>
      <c r="K562" s="20">
        <v>2</v>
      </c>
      <c r="L562" s="20">
        <v>11</v>
      </c>
      <c r="M562" s="20">
        <v>1</v>
      </c>
      <c r="S562" s="58">
        <v>5500005</v>
      </c>
      <c r="T562" s="20">
        <v>0</v>
      </c>
      <c r="W562" s="20">
        <v>1</v>
      </c>
    </row>
    <row r="563" s="15" customFormat="1" ht="14.25" spans="1:23">
      <c r="A563" s="20">
        <v>443006</v>
      </c>
      <c r="B563" s="56" t="s">
        <v>652</v>
      </c>
      <c r="D563" s="54" t="s">
        <v>29</v>
      </c>
      <c r="E563" s="54" t="s">
        <v>29</v>
      </c>
      <c r="F563" s="54" t="s">
        <v>29</v>
      </c>
      <c r="G563" s="54">
        <v>0</v>
      </c>
      <c r="H563" s="54"/>
      <c r="I563" s="54"/>
      <c r="J563" s="54" t="s">
        <v>29</v>
      </c>
      <c r="K563" s="20">
        <v>2</v>
      </c>
      <c r="L563" s="20">
        <v>11</v>
      </c>
      <c r="M563" s="20">
        <v>1</v>
      </c>
      <c r="S563" s="58">
        <v>5500006</v>
      </c>
      <c r="T563" s="20">
        <v>0</v>
      </c>
      <c r="W563" s="20">
        <v>1</v>
      </c>
    </row>
    <row r="564" s="15" customFormat="1" ht="14.25" spans="1:23">
      <c r="A564" s="20">
        <v>443007</v>
      </c>
      <c r="B564" s="56" t="s">
        <v>653</v>
      </c>
      <c r="D564" s="54" t="s">
        <v>29</v>
      </c>
      <c r="E564" s="54" t="s">
        <v>29</v>
      </c>
      <c r="F564" s="54" t="s">
        <v>29</v>
      </c>
      <c r="G564" s="54">
        <v>0</v>
      </c>
      <c r="H564" s="54"/>
      <c r="I564" s="54"/>
      <c r="J564" s="54" t="s">
        <v>29</v>
      </c>
      <c r="K564" s="20">
        <v>2</v>
      </c>
      <c r="L564" s="20">
        <v>11</v>
      </c>
      <c r="M564" s="20">
        <v>1</v>
      </c>
      <c r="S564" s="58">
        <v>5500007</v>
      </c>
      <c r="T564" s="20">
        <v>0</v>
      </c>
      <c r="W564" s="20">
        <v>1</v>
      </c>
    </row>
    <row r="565" s="15" customFormat="1" ht="14.25" spans="1:23">
      <c r="A565" s="20">
        <v>443008</v>
      </c>
      <c r="B565" s="56" t="s">
        <v>654</v>
      </c>
      <c r="D565" s="54" t="s">
        <v>29</v>
      </c>
      <c r="E565" s="54" t="s">
        <v>29</v>
      </c>
      <c r="F565" s="54" t="s">
        <v>29</v>
      </c>
      <c r="G565" s="54">
        <v>0</v>
      </c>
      <c r="H565" s="54"/>
      <c r="I565" s="54"/>
      <c r="J565" s="54" t="s">
        <v>29</v>
      </c>
      <c r="K565" s="20">
        <v>2</v>
      </c>
      <c r="L565" s="20">
        <v>11</v>
      </c>
      <c r="M565" s="20">
        <v>1</v>
      </c>
      <c r="S565" s="58">
        <v>5500008</v>
      </c>
      <c r="T565" s="20">
        <v>0</v>
      </c>
      <c r="W565" s="20">
        <v>1</v>
      </c>
    </row>
    <row r="566" s="15" customFormat="1" ht="14.25" spans="1:23">
      <c r="A566" s="20">
        <v>443009</v>
      </c>
      <c r="B566" s="56" t="s">
        <v>655</v>
      </c>
      <c r="D566" s="54" t="s">
        <v>29</v>
      </c>
      <c r="E566" s="54" t="s">
        <v>29</v>
      </c>
      <c r="F566" s="54" t="s">
        <v>29</v>
      </c>
      <c r="G566" s="54">
        <v>0</v>
      </c>
      <c r="H566" s="54"/>
      <c r="I566" s="54"/>
      <c r="J566" s="54" t="s">
        <v>29</v>
      </c>
      <c r="K566" s="20">
        <v>2</v>
      </c>
      <c r="L566" s="20">
        <v>11</v>
      </c>
      <c r="M566" s="20">
        <v>1</v>
      </c>
      <c r="S566" s="58">
        <v>5500009</v>
      </c>
      <c r="T566" s="20">
        <v>0</v>
      </c>
      <c r="W566" s="20">
        <v>1</v>
      </c>
    </row>
    <row r="567" s="15" customFormat="1" ht="14.25" spans="1:23">
      <c r="A567" s="20">
        <v>443010</v>
      </c>
      <c r="B567" s="56" t="s">
        <v>656</v>
      </c>
      <c r="D567" s="54" t="s">
        <v>29</v>
      </c>
      <c r="E567" s="54" t="s">
        <v>29</v>
      </c>
      <c r="F567" s="54" t="s">
        <v>29</v>
      </c>
      <c r="G567" s="54">
        <v>0</v>
      </c>
      <c r="H567" s="54"/>
      <c r="I567" s="54"/>
      <c r="J567" s="54" t="s">
        <v>29</v>
      </c>
      <c r="K567" s="20">
        <v>2</v>
      </c>
      <c r="L567" s="20">
        <v>11</v>
      </c>
      <c r="M567" s="20">
        <v>1</v>
      </c>
      <c r="S567" s="58">
        <v>5500010</v>
      </c>
      <c r="T567" s="20">
        <v>0</v>
      </c>
      <c r="W567" s="20">
        <v>1</v>
      </c>
    </row>
    <row r="568" s="15" customFormat="1" ht="14.25" spans="1:23">
      <c r="A568" s="20">
        <v>443011</v>
      </c>
      <c r="B568" s="56" t="s">
        <v>657</v>
      </c>
      <c r="D568" s="54" t="s">
        <v>29</v>
      </c>
      <c r="E568" s="54" t="s">
        <v>29</v>
      </c>
      <c r="F568" s="54" t="s">
        <v>29</v>
      </c>
      <c r="G568" s="54">
        <v>0</v>
      </c>
      <c r="H568" s="54"/>
      <c r="I568" s="54"/>
      <c r="J568" s="54" t="s">
        <v>29</v>
      </c>
      <c r="K568" s="20">
        <v>2</v>
      </c>
      <c r="L568" s="20">
        <v>11</v>
      </c>
      <c r="M568" s="20">
        <v>1</v>
      </c>
      <c r="S568" s="58">
        <v>5500011</v>
      </c>
      <c r="T568" s="20">
        <v>0</v>
      </c>
      <c r="W568" s="20">
        <v>1</v>
      </c>
    </row>
    <row r="569" s="15" customFormat="1" ht="14.25" spans="1:23">
      <c r="A569" s="20">
        <v>443012</v>
      </c>
      <c r="B569" s="56" t="s">
        <v>658</v>
      </c>
      <c r="D569" s="54" t="s">
        <v>29</v>
      </c>
      <c r="E569" s="54" t="s">
        <v>29</v>
      </c>
      <c r="F569" s="54" t="s">
        <v>29</v>
      </c>
      <c r="G569" s="54">
        <v>0</v>
      </c>
      <c r="H569" s="54"/>
      <c r="I569" s="54"/>
      <c r="J569" s="54" t="s">
        <v>29</v>
      </c>
      <c r="K569" s="20">
        <v>2</v>
      </c>
      <c r="L569" s="20">
        <v>11</v>
      </c>
      <c r="M569" s="20">
        <v>1</v>
      </c>
      <c r="S569" s="58">
        <v>5500012</v>
      </c>
      <c r="T569" s="20">
        <v>0</v>
      </c>
      <c r="W569" s="20">
        <v>1</v>
      </c>
    </row>
    <row r="570" s="15" customFormat="1" ht="14.25" spans="1:23">
      <c r="A570" s="20">
        <v>443013</v>
      </c>
      <c r="B570" s="56" t="s">
        <v>742</v>
      </c>
      <c r="D570" s="54" t="s">
        <v>29</v>
      </c>
      <c r="E570" s="54" t="s">
        <v>29</v>
      </c>
      <c r="F570" s="54" t="s">
        <v>29</v>
      </c>
      <c r="G570" s="54">
        <v>0</v>
      </c>
      <c r="H570" s="54"/>
      <c r="I570" s="54"/>
      <c r="J570" s="54" t="s">
        <v>29</v>
      </c>
      <c r="K570" s="20">
        <v>2</v>
      </c>
      <c r="L570" s="20">
        <v>11</v>
      </c>
      <c r="M570" s="20">
        <v>1</v>
      </c>
      <c r="S570" s="58">
        <v>5500013</v>
      </c>
      <c r="T570" s="20">
        <v>0</v>
      </c>
      <c r="W570" s="20">
        <v>1</v>
      </c>
    </row>
    <row r="571" s="15" customFormat="1" ht="14.25" spans="1:23">
      <c r="A571" s="20">
        <v>443014</v>
      </c>
      <c r="B571" s="56" t="s">
        <v>743</v>
      </c>
      <c r="D571" s="54" t="s">
        <v>29</v>
      </c>
      <c r="E571" s="54" t="s">
        <v>29</v>
      </c>
      <c r="F571" s="54" t="s">
        <v>29</v>
      </c>
      <c r="G571" s="54">
        <v>0</v>
      </c>
      <c r="H571" s="54"/>
      <c r="I571" s="54"/>
      <c r="J571" s="54" t="s">
        <v>29</v>
      </c>
      <c r="K571" s="20">
        <v>2</v>
      </c>
      <c r="L571" s="20">
        <v>11</v>
      </c>
      <c r="M571" s="20">
        <v>1</v>
      </c>
      <c r="S571" s="58">
        <v>5500014</v>
      </c>
      <c r="T571" s="20">
        <v>0</v>
      </c>
      <c r="W571" s="20">
        <v>1</v>
      </c>
    </row>
    <row r="572" s="15" customFormat="1" ht="14.25" spans="1:23">
      <c r="A572" s="20">
        <v>443015</v>
      </c>
      <c r="B572" s="56" t="s">
        <v>744</v>
      </c>
      <c r="D572" s="54" t="s">
        <v>29</v>
      </c>
      <c r="E572" s="54" t="s">
        <v>29</v>
      </c>
      <c r="F572" s="54" t="s">
        <v>29</v>
      </c>
      <c r="G572" s="54">
        <v>0</v>
      </c>
      <c r="H572" s="54"/>
      <c r="I572" s="54"/>
      <c r="J572" s="54" t="s">
        <v>29</v>
      </c>
      <c r="K572" s="20">
        <v>2</v>
      </c>
      <c r="L572" s="20">
        <v>11</v>
      </c>
      <c r="M572" s="20">
        <v>1</v>
      </c>
      <c r="S572" s="58">
        <v>5500015</v>
      </c>
      <c r="T572" s="20">
        <v>0</v>
      </c>
      <c r="W572" s="20">
        <v>1</v>
      </c>
    </row>
    <row r="573" s="14" customFormat="1" ht="14.25" spans="1:23">
      <c r="A573" s="11">
        <v>443016</v>
      </c>
      <c r="B573" s="57" t="s">
        <v>663</v>
      </c>
      <c r="D573" s="51" t="s">
        <v>29</v>
      </c>
      <c r="E573" s="51" t="s">
        <v>29</v>
      </c>
      <c r="F573" s="51" t="s">
        <v>29</v>
      </c>
      <c r="G573" s="51">
        <v>0</v>
      </c>
      <c r="H573" s="51"/>
      <c r="I573" s="51"/>
      <c r="J573" s="51" t="s">
        <v>29</v>
      </c>
      <c r="K573" s="11">
        <v>2</v>
      </c>
      <c r="L573" s="11">
        <v>11</v>
      </c>
      <c r="M573" s="11">
        <v>1</v>
      </c>
      <c r="S573" s="58">
        <v>5500016</v>
      </c>
      <c r="T573" s="11">
        <v>0</v>
      </c>
      <c r="W573" s="11">
        <v>1</v>
      </c>
    </row>
    <row r="574" s="14" customFormat="1" ht="14.25" spans="1:23">
      <c r="A574" s="11">
        <v>443017</v>
      </c>
      <c r="B574" s="57" t="s">
        <v>664</v>
      </c>
      <c r="D574" s="51" t="s">
        <v>29</v>
      </c>
      <c r="E574" s="51" t="s">
        <v>29</v>
      </c>
      <c r="F574" s="51" t="s">
        <v>29</v>
      </c>
      <c r="G574" s="51">
        <v>0</v>
      </c>
      <c r="H574" s="51"/>
      <c r="I574" s="51"/>
      <c r="J574" s="51" t="s">
        <v>29</v>
      </c>
      <c r="K574" s="11">
        <v>2</v>
      </c>
      <c r="L574" s="11">
        <v>11</v>
      </c>
      <c r="M574" s="11">
        <v>1</v>
      </c>
      <c r="S574" s="58">
        <v>5500017</v>
      </c>
      <c r="T574" s="11">
        <v>0</v>
      </c>
      <c r="W574" s="11">
        <v>1</v>
      </c>
    </row>
    <row r="575" s="14" customFormat="1" ht="14.25" spans="1:23">
      <c r="A575" s="11">
        <v>443018</v>
      </c>
      <c r="B575" s="57" t="s">
        <v>665</v>
      </c>
      <c r="D575" s="51" t="s">
        <v>29</v>
      </c>
      <c r="E575" s="51" t="s">
        <v>29</v>
      </c>
      <c r="F575" s="51" t="s">
        <v>29</v>
      </c>
      <c r="G575" s="51">
        <v>0</v>
      </c>
      <c r="H575" s="51"/>
      <c r="I575" s="51"/>
      <c r="J575" s="51" t="s">
        <v>29</v>
      </c>
      <c r="K575" s="11">
        <v>2</v>
      </c>
      <c r="L575" s="11">
        <v>11</v>
      </c>
      <c r="M575" s="11">
        <v>1</v>
      </c>
      <c r="S575" s="58">
        <v>5500018</v>
      </c>
      <c r="T575" s="11">
        <v>0</v>
      </c>
      <c r="W575" s="11">
        <v>1</v>
      </c>
    </row>
    <row r="576" s="14" customFormat="1" ht="14.25" spans="1:23">
      <c r="A576" s="11">
        <v>443019</v>
      </c>
      <c r="B576" s="57" t="s">
        <v>666</v>
      </c>
      <c r="D576" s="51" t="s">
        <v>29</v>
      </c>
      <c r="E576" s="51" t="s">
        <v>29</v>
      </c>
      <c r="F576" s="51" t="s">
        <v>29</v>
      </c>
      <c r="G576" s="51">
        <v>0</v>
      </c>
      <c r="H576" s="51"/>
      <c r="I576" s="51"/>
      <c r="J576" s="51" t="s">
        <v>29</v>
      </c>
      <c r="K576" s="11">
        <v>2</v>
      </c>
      <c r="L576" s="11">
        <v>11</v>
      </c>
      <c r="M576" s="11">
        <v>1</v>
      </c>
      <c r="S576" s="58">
        <v>5500019</v>
      </c>
      <c r="T576" s="11">
        <v>0</v>
      </c>
      <c r="W576" s="11">
        <v>1</v>
      </c>
    </row>
    <row r="577" s="14" customFormat="1" ht="14.25" spans="1:23">
      <c r="A577" s="11">
        <v>443020</v>
      </c>
      <c r="B577" s="57" t="s">
        <v>667</v>
      </c>
      <c r="D577" s="51" t="s">
        <v>29</v>
      </c>
      <c r="E577" s="51" t="s">
        <v>29</v>
      </c>
      <c r="F577" s="51" t="s">
        <v>29</v>
      </c>
      <c r="G577" s="51">
        <v>0</v>
      </c>
      <c r="H577" s="51"/>
      <c r="I577" s="51"/>
      <c r="J577" s="51" t="s">
        <v>29</v>
      </c>
      <c r="K577" s="11">
        <v>2</v>
      </c>
      <c r="L577" s="11">
        <v>11</v>
      </c>
      <c r="M577" s="11">
        <v>1</v>
      </c>
      <c r="S577" s="58">
        <v>5500020</v>
      </c>
      <c r="T577" s="11">
        <v>0</v>
      </c>
      <c r="W577" s="11">
        <v>1</v>
      </c>
    </row>
    <row r="578" s="14" customFormat="1" ht="14.25" spans="1:23">
      <c r="A578" s="11">
        <v>443021</v>
      </c>
      <c r="B578" s="57" t="s">
        <v>668</v>
      </c>
      <c r="D578" s="51" t="s">
        <v>29</v>
      </c>
      <c r="E578" s="51" t="s">
        <v>29</v>
      </c>
      <c r="F578" s="51" t="s">
        <v>29</v>
      </c>
      <c r="G578" s="51">
        <v>0</v>
      </c>
      <c r="H578" s="51"/>
      <c r="I578" s="51"/>
      <c r="J578" s="51" t="s">
        <v>29</v>
      </c>
      <c r="K578" s="11">
        <v>2</v>
      </c>
      <c r="L578" s="11">
        <v>11</v>
      </c>
      <c r="M578" s="11">
        <v>1</v>
      </c>
      <c r="S578" s="58">
        <v>5500021</v>
      </c>
      <c r="T578" s="11">
        <v>0</v>
      </c>
      <c r="W578" s="11">
        <v>1</v>
      </c>
    </row>
    <row r="579" s="14" customFormat="1" ht="14.25" spans="1:23">
      <c r="A579" s="11">
        <v>443022</v>
      </c>
      <c r="B579" s="57" t="s">
        <v>669</v>
      </c>
      <c r="D579" s="51" t="s">
        <v>29</v>
      </c>
      <c r="E579" s="51" t="s">
        <v>29</v>
      </c>
      <c r="F579" s="51" t="s">
        <v>29</v>
      </c>
      <c r="G579" s="51">
        <v>0</v>
      </c>
      <c r="H579" s="51"/>
      <c r="I579" s="51"/>
      <c r="J579" s="51" t="s">
        <v>29</v>
      </c>
      <c r="K579" s="11">
        <v>2</v>
      </c>
      <c r="L579" s="11">
        <v>11</v>
      </c>
      <c r="M579" s="11">
        <v>1</v>
      </c>
      <c r="S579" s="58">
        <v>5500022</v>
      </c>
      <c r="T579" s="11">
        <v>0</v>
      </c>
      <c r="W579" s="11">
        <v>1</v>
      </c>
    </row>
    <row r="580" s="14" customFormat="1" ht="14.25" spans="1:23">
      <c r="A580" s="11">
        <v>443023</v>
      </c>
      <c r="B580" s="57" t="s">
        <v>670</v>
      </c>
      <c r="D580" s="51" t="s">
        <v>29</v>
      </c>
      <c r="E580" s="51" t="s">
        <v>29</v>
      </c>
      <c r="F580" s="51" t="s">
        <v>29</v>
      </c>
      <c r="G580" s="51">
        <v>0</v>
      </c>
      <c r="H580" s="51"/>
      <c r="I580" s="51"/>
      <c r="J580" s="51" t="s">
        <v>29</v>
      </c>
      <c r="K580" s="11">
        <v>2</v>
      </c>
      <c r="L580" s="11">
        <v>11</v>
      </c>
      <c r="M580" s="11">
        <v>1</v>
      </c>
      <c r="S580" s="58">
        <v>5500023</v>
      </c>
      <c r="T580" s="11">
        <v>0</v>
      </c>
      <c r="W580" s="11">
        <v>1</v>
      </c>
    </row>
    <row r="581" s="14" customFormat="1" ht="14.25" spans="1:23">
      <c r="A581" s="11">
        <v>443024</v>
      </c>
      <c r="B581" s="57" t="s">
        <v>671</v>
      </c>
      <c r="D581" s="51" t="s">
        <v>29</v>
      </c>
      <c r="E581" s="51" t="s">
        <v>29</v>
      </c>
      <c r="F581" s="51" t="s">
        <v>29</v>
      </c>
      <c r="G581" s="51">
        <v>0</v>
      </c>
      <c r="H581" s="51"/>
      <c r="I581" s="51"/>
      <c r="J581" s="51" t="s">
        <v>29</v>
      </c>
      <c r="K581" s="11">
        <v>2</v>
      </c>
      <c r="L581" s="11">
        <v>11</v>
      </c>
      <c r="M581" s="11">
        <v>1</v>
      </c>
      <c r="S581" s="58">
        <v>5500024</v>
      </c>
      <c r="T581" s="11">
        <v>0</v>
      </c>
      <c r="W581" s="11">
        <v>1</v>
      </c>
    </row>
    <row r="582" s="14" customFormat="1" ht="14.25" spans="1:23">
      <c r="A582" s="11">
        <v>443025</v>
      </c>
      <c r="B582" s="57" t="s">
        <v>672</v>
      </c>
      <c r="D582" s="51" t="s">
        <v>29</v>
      </c>
      <c r="E582" s="51" t="s">
        <v>29</v>
      </c>
      <c r="F582" s="51" t="s">
        <v>29</v>
      </c>
      <c r="G582" s="51">
        <v>0</v>
      </c>
      <c r="H582" s="51"/>
      <c r="I582" s="51"/>
      <c r="J582" s="51" t="s">
        <v>29</v>
      </c>
      <c r="K582" s="11">
        <v>2</v>
      </c>
      <c r="L582" s="11">
        <v>11</v>
      </c>
      <c r="M582" s="11">
        <v>1</v>
      </c>
      <c r="S582" s="58">
        <v>5500025</v>
      </c>
      <c r="T582" s="11">
        <v>0</v>
      </c>
      <c r="W582" s="11">
        <v>1</v>
      </c>
    </row>
    <row r="583" s="14" customFormat="1" ht="14.25" spans="1:23">
      <c r="A583" s="11">
        <v>443026</v>
      </c>
      <c r="B583" s="57" t="s">
        <v>673</v>
      </c>
      <c r="D583" s="51" t="s">
        <v>29</v>
      </c>
      <c r="E583" s="51" t="s">
        <v>29</v>
      </c>
      <c r="F583" s="51" t="s">
        <v>29</v>
      </c>
      <c r="G583" s="51">
        <v>0</v>
      </c>
      <c r="H583" s="51"/>
      <c r="I583" s="51"/>
      <c r="J583" s="51" t="s">
        <v>29</v>
      </c>
      <c r="K583" s="11">
        <v>2</v>
      </c>
      <c r="L583" s="11">
        <v>11</v>
      </c>
      <c r="M583" s="11">
        <v>1</v>
      </c>
      <c r="S583" s="58">
        <v>5500026</v>
      </c>
      <c r="T583" s="11">
        <v>0</v>
      </c>
      <c r="W583" s="11">
        <v>1</v>
      </c>
    </row>
    <row r="584" s="14" customFormat="1" ht="14.25" spans="1:23">
      <c r="A584" s="11">
        <v>443027</v>
      </c>
      <c r="B584" s="57" t="s">
        <v>674</v>
      </c>
      <c r="D584" s="51" t="s">
        <v>29</v>
      </c>
      <c r="E584" s="51" t="s">
        <v>29</v>
      </c>
      <c r="F584" s="51" t="s">
        <v>29</v>
      </c>
      <c r="G584" s="51">
        <v>0</v>
      </c>
      <c r="H584" s="51"/>
      <c r="I584" s="51"/>
      <c r="J584" s="51" t="s">
        <v>29</v>
      </c>
      <c r="K584" s="11">
        <v>2</v>
      </c>
      <c r="L584" s="11">
        <v>11</v>
      </c>
      <c r="M584" s="11">
        <v>1</v>
      </c>
      <c r="S584" s="58">
        <v>5500027</v>
      </c>
      <c r="T584" s="11">
        <v>0</v>
      </c>
      <c r="W584" s="11">
        <v>1</v>
      </c>
    </row>
    <row r="585" s="14" customFormat="1" ht="14.25" spans="1:23">
      <c r="A585" s="11">
        <v>443028</v>
      </c>
      <c r="B585" s="57" t="s">
        <v>675</v>
      </c>
      <c r="D585" s="51" t="s">
        <v>29</v>
      </c>
      <c r="E585" s="51" t="s">
        <v>29</v>
      </c>
      <c r="F585" s="51" t="s">
        <v>29</v>
      </c>
      <c r="G585" s="51">
        <v>0</v>
      </c>
      <c r="H585" s="51"/>
      <c r="I585" s="51"/>
      <c r="J585" s="51" t="s">
        <v>29</v>
      </c>
      <c r="K585" s="11">
        <v>2</v>
      </c>
      <c r="L585" s="11">
        <v>11</v>
      </c>
      <c r="M585" s="11">
        <v>1</v>
      </c>
      <c r="S585" s="58">
        <v>5500028</v>
      </c>
      <c r="T585" s="11">
        <v>0</v>
      </c>
      <c r="W585" s="11">
        <v>1</v>
      </c>
    </row>
    <row r="586" s="14" customFormat="1" ht="14.25" spans="1:23">
      <c r="A586" s="11">
        <v>443029</v>
      </c>
      <c r="B586" s="57" t="s">
        <v>745</v>
      </c>
      <c r="D586" s="51" t="s">
        <v>29</v>
      </c>
      <c r="E586" s="51" t="s">
        <v>29</v>
      </c>
      <c r="F586" s="51" t="s">
        <v>29</v>
      </c>
      <c r="G586" s="51">
        <v>0</v>
      </c>
      <c r="H586" s="51"/>
      <c r="I586" s="51"/>
      <c r="J586" s="51" t="s">
        <v>29</v>
      </c>
      <c r="K586" s="11">
        <v>2</v>
      </c>
      <c r="L586" s="11">
        <v>11</v>
      </c>
      <c r="M586" s="11">
        <v>1</v>
      </c>
      <c r="S586" s="58">
        <v>5500029</v>
      </c>
      <c r="T586" s="11">
        <v>0</v>
      </c>
      <c r="W586" s="11">
        <v>1</v>
      </c>
    </row>
    <row r="587" s="14" customFormat="1" ht="14.25" spans="1:23">
      <c r="A587" s="11">
        <v>443030</v>
      </c>
      <c r="B587" s="57" t="s">
        <v>746</v>
      </c>
      <c r="D587" s="51" t="s">
        <v>29</v>
      </c>
      <c r="E587" s="51" t="s">
        <v>29</v>
      </c>
      <c r="F587" s="51" t="s">
        <v>29</v>
      </c>
      <c r="G587" s="51">
        <v>0</v>
      </c>
      <c r="H587" s="51"/>
      <c r="I587" s="51"/>
      <c r="J587" s="51" t="s">
        <v>29</v>
      </c>
      <c r="K587" s="11">
        <v>2</v>
      </c>
      <c r="L587" s="11">
        <v>11</v>
      </c>
      <c r="M587" s="11">
        <v>1</v>
      </c>
      <c r="S587" s="58">
        <v>5500030</v>
      </c>
      <c r="T587" s="11">
        <v>0</v>
      </c>
      <c r="W587" s="11">
        <v>1</v>
      </c>
    </row>
    <row r="588" s="14" customFormat="1" ht="14.25" spans="1:23">
      <c r="A588" s="11">
        <v>443031</v>
      </c>
      <c r="B588" s="57" t="s">
        <v>747</v>
      </c>
      <c r="D588" s="51" t="s">
        <v>29</v>
      </c>
      <c r="E588" s="51" t="s">
        <v>29</v>
      </c>
      <c r="F588" s="51" t="s">
        <v>29</v>
      </c>
      <c r="G588" s="51">
        <v>0</v>
      </c>
      <c r="H588" s="51"/>
      <c r="I588" s="51"/>
      <c r="J588" s="51" t="s">
        <v>29</v>
      </c>
      <c r="K588" s="11">
        <v>2</v>
      </c>
      <c r="L588" s="11">
        <v>11</v>
      </c>
      <c r="M588" s="11">
        <v>1</v>
      </c>
      <c r="S588" s="58">
        <v>5500031</v>
      </c>
      <c r="T588" s="11">
        <v>0</v>
      </c>
      <c r="W588" s="11">
        <v>1</v>
      </c>
    </row>
    <row r="589" s="15" customFormat="1" ht="14.25" spans="1:23">
      <c r="A589" s="20">
        <v>443032</v>
      </c>
      <c r="B589" s="56" t="s">
        <v>680</v>
      </c>
      <c r="D589" s="54" t="s">
        <v>29</v>
      </c>
      <c r="E589" s="54" t="s">
        <v>29</v>
      </c>
      <c r="F589" s="54" t="s">
        <v>29</v>
      </c>
      <c r="G589" s="54">
        <v>0</v>
      </c>
      <c r="H589" s="54"/>
      <c r="I589" s="54"/>
      <c r="J589" s="54" t="s">
        <v>29</v>
      </c>
      <c r="K589" s="20">
        <v>2</v>
      </c>
      <c r="L589" s="20">
        <v>11</v>
      </c>
      <c r="M589" s="20">
        <v>1</v>
      </c>
      <c r="S589" s="58">
        <v>5500032</v>
      </c>
      <c r="T589" s="20">
        <v>0</v>
      </c>
      <c r="W589" s="20">
        <v>1</v>
      </c>
    </row>
    <row r="590" s="15" customFormat="1" ht="14.25" spans="1:23">
      <c r="A590" s="20">
        <v>443033</v>
      </c>
      <c r="B590" s="56" t="s">
        <v>681</v>
      </c>
      <c r="D590" s="54" t="s">
        <v>29</v>
      </c>
      <c r="E590" s="54" t="s">
        <v>29</v>
      </c>
      <c r="F590" s="54" t="s">
        <v>29</v>
      </c>
      <c r="G590" s="54">
        <v>0</v>
      </c>
      <c r="H590" s="54"/>
      <c r="I590" s="54"/>
      <c r="J590" s="54" t="s">
        <v>29</v>
      </c>
      <c r="K590" s="20">
        <v>2</v>
      </c>
      <c r="L590" s="20">
        <v>11</v>
      </c>
      <c r="M590" s="20">
        <v>1</v>
      </c>
      <c r="S590" s="58">
        <v>5500033</v>
      </c>
      <c r="T590" s="20">
        <v>0</v>
      </c>
      <c r="W590" s="20">
        <v>1</v>
      </c>
    </row>
    <row r="591" s="15" customFormat="1" ht="14.25" spans="1:23">
      <c r="A591" s="20">
        <v>443034</v>
      </c>
      <c r="B591" s="56" t="s">
        <v>682</v>
      </c>
      <c r="D591" s="54" t="s">
        <v>29</v>
      </c>
      <c r="E591" s="54" t="s">
        <v>29</v>
      </c>
      <c r="F591" s="54" t="s">
        <v>29</v>
      </c>
      <c r="G591" s="54">
        <v>0</v>
      </c>
      <c r="H591" s="54"/>
      <c r="I591" s="54"/>
      <c r="J591" s="54" t="s">
        <v>29</v>
      </c>
      <c r="K591" s="20">
        <v>2</v>
      </c>
      <c r="L591" s="20">
        <v>11</v>
      </c>
      <c r="M591" s="20">
        <v>1</v>
      </c>
      <c r="S591" s="58">
        <v>5500034</v>
      </c>
      <c r="T591" s="20">
        <v>0</v>
      </c>
      <c r="W591" s="20">
        <v>1</v>
      </c>
    </row>
    <row r="592" s="15" customFormat="1" ht="14.25" spans="1:23">
      <c r="A592" s="20">
        <v>443035</v>
      </c>
      <c r="B592" s="56" t="s">
        <v>683</v>
      </c>
      <c r="D592" s="54" t="s">
        <v>29</v>
      </c>
      <c r="E592" s="54" t="s">
        <v>29</v>
      </c>
      <c r="F592" s="54" t="s">
        <v>29</v>
      </c>
      <c r="G592" s="54">
        <v>0</v>
      </c>
      <c r="H592" s="54"/>
      <c r="I592" s="54"/>
      <c r="J592" s="54" t="s">
        <v>29</v>
      </c>
      <c r="K592" s="20">
        <v>2</v>
      </c>
      <c r="L592" s="20">
        <v>11</v>
      </c>
      <c r="M592" s="20">
        <v>1</v>
      </c>
      <c r="S592" s="58">
        <v>5500035</v>
      </c>
      <c r="T592" s="20">
        <v>0</v>
      </c>
      <c r="W592" s="20">
        <v>1</v>
      </c>
    </row>
    <row r="593" s="15" customFormat="1" ht="14.25" spans="1:23">
      <c r="A593" s="20">
        <v>443036</v>
      </c>
      <c r="B593" s="56" t="s">
        <v>684</v>
      </c>
      <c r="D593" s="54" t="s">
        <v>29</v>
      </c>
      <c r="E593" s="54" t="s">
        <v>29</v>
      </c>
      <c r="F593" s="54" t="s">
        <v>29</v>
      </c>
      <c r="G593" s="54">
        <v>0</v>
      </c>
      <c r="H593" s="54"/>
      <c r="I593" s="54"/>
      <c r="J593" s="54" t="s">
        <v>29</v>
      </c>
      <c r="K593" s="20">
        <v>2</v>
      </c>
      <c r="L593" s="20">
        <v>11</v>
      </c>
      <c r="M593" s="20">
        <v>1</v>
      </c>
      <c r="S593" s="58">
        <v>5500036</v>
      </c>
      <c r="T593" s="20">
        <v>0</v>
      </c>
      <c r="W593" s="20">
        <v>1</v>
      </c>
    </row>
    <row r="594" s="15" customFormat="1" ht="14.25" spans="1:23">
      <c r="A594" s="20">
        <v>443037</v>
      </c>
      <c r="B594" s="56" t="s">
        <v>685</v>
      </c>
      <c r="D594" s="54" t="s">
        <v>29</v>
      </c>
      <c r="E594" s="54" t="s">
        <v>29</v>
      </c>
      <c r="F594" s="54" t="s">
        <v>29</v>
      </c>
      <c r="G594" s="54">
        <v>0</v>
      </c>
      <c r="H594" s="54"/>
      <c r="I594" s="54"/>
      <c r="J594" s="54" t="s">
        <v>29</v>
      </c>
      <c r="K594" s="20">
        <v>2</v>
      </c>
      <c r="L594" s="20">
        <v>11</v>
      </c>
      <c r="M594" s="20">
        <v>1</v>
      </c>
      <c r="S594" s="58">
        <v>5500037</v>
      </c>
      <c r="T594" s="20">
        <v>0</v>
      </c>
      <c r="W594" s="20">
        <v>1</v>
      </c>
    </row>
    <row r="595" s="15" customFormat="1" ht="14.25" spans="1:23">
      <c r="A595" s="20">
        <v>443038</v>
      </c>
      <c r="B595" s="56" t="s">
        <v>686</v>
      </c>
      <c r="D595" s="54" t="s">
        <v>29</v>
      </c>
      <c r="E595" s="54" t="s">
        <v>29</v>
      </c>
      <c r="F595" s="54" t="s">
        <v>29</v>
      </c>
      <c r="G595" s="54">
        <v>0</v>
      </c>
      <c r="H595" s="54"/>
      <c r="I595" s="54"/>
      <c r="J595" s="54" t="s">
        <v>29</v>
      </c>
      <c r="K595" s="20">
        <v>2</v>
      </c>
      <c r="L595" s="20">
        <v>11</v>
      </c>
      <c r="M595" s="20">
        <v>1</v>
      </c>
      <c r="S595" s="58">
        <v>5500038</v>
      </c>
      <c r="T595" s="20">
        <v>0</v>
      </c>
      <c r="W595" s="20">
        <v>1</v>
      </c>
    </row>
    <row r="596" s="15" customFormat="1" ht="14.25" spans="1:23">
      <c r="A596" s="20">
        <v>443039</v>
      </c>
      <c r="B596" s="56" t="s">
        <v>687</v>
      </c>
      <c r="D596" s="54" t="s">
        <v>29</v>
      </c>
      <c r="E596" s="54" t="s">
        <v>29</v>
      </c>
      <c r="F596" s="54" t="s">
        <v>29</v>
      </c>
      <c r="G596" s="54">
        <v>0</v>
      </c>
      <c r="H596" s="54"/>
      <c r="I596" s="54"/>
      <c r="J596" s="54" t="s">
        <v>29</v>
      </c>
      <c r="K596" s="20">
        <v>2</v>
      </c>
      <c r="L596" s="20">
        <v>11</v>
      </c>
      <c r="M596" s="20">
        <v>1</v>
      </c>
      <c r="S596" s="58">
        <v>5500039</v>
      </c>
      <c r="T596" s="20">
        <v>0</v>
      </c>
      <c r="W596" s="20">
        <v>1</v>
      </c>
    </row>
    <row r="597" s="15" customFormat="1" ht="14.25" spans="1:23">
      <c r="A597" s="20">
        <v>443040</v>
      </c>
      <c r="B597" s="56" t="s">
        <v>688</v>
      </c>
      <c r="D597" s="54" t="s">
        <v>29</v>
      </c>
      <c r="E597" s="54" t="s">
        <v>29</v>
      </c>
      <c r="F597" s="54" t="s">
        <v>29</v>
      </c>
      <c r="G597" s="54">
        <v>0</v>
      </c>
      <c r="H597" s="54"/>
      <c r="I597" s="54"/>
      <c r="J597" s="54" t="s">
        <v>29</v>
      </c>
      <c r="K597" s="20">
        <v>2</v>
      </c>
      <c r="L597" s="20">
        <v>11</v>
      </c>
      <c r="M597" s="20">
        <v>1</v>
      </c>
      <c r="S597" s="58">
        <v>5500040</v>
      </c>
      <c r="T597" s="20">
        <v>0</v>
      </c>
      <c r="W597" s="20">
        <v>1</v>
      </c>
    </row>
    <row r="598" s="15" customFormat="1" ht="14.25" spans="1:23">
      <c r="A598" s="20">
        <v>443041</v>
      </c>
      <c r="B598" s="56" t="s">
        <v>689</v>
      </c>
      <c r="D598" s="54" t="s">
        <v>29</v>
      </c>
      <c r="E598" s="54" t="s">
        <v>29</v>
      </c>
      <c r="F598" s="54" t="s">
        <v>29</v>
      </c>
      <c r="G598" s="54">
        <v>0</v>
      </c>
      <c r="H598" s="54"/>
      <c r="I598" s="54"/>
      <c r="J598" s="54" t="s">
        <v>29</v>
      </c>
      <c r="K598" s="20">
        <v>2</v>
      </c>
      <c r="L598" s="20">
        <v>11</v>
      </c>
      <c r="M598" s="20">
        <v>1</v>
      </c>
      <c r="S598" s="58">
        <v>5500041</v>
      </c>
      <c r="T598" s="20">
        <v>0</v>
      </c>
      <c r="W598" s="20">
        <v>1</v>
      </c>
    </row>
    <row r="599" s="15" customFormat="1" ht="14.25" spans="1:23">
      <c r="A599" s="20">
        <v>443042</v>
      </c>
      <c r="B599" s="56" t="s">
        <v>690</v>
      </c>
      <c r="D599" s="54" t="s">
        <v>29</v>
      </c>
      <c r="E599" s="54" t="s">
        <v>29</v>
      </c>
      <c r="F599" s="54" t="s">
        <v>29</v>
      </c>
      <c r="G599" s="54">
        <v>0</v>
      </c>
      <c r="H599" s="54"/>
      <c r="I599" s="54"/>
      <c r="J599" s="54" t="s">
        <v>29</v>
      </c>
      <c r="K599" s="20">
        <v>2</v>
      </c>
      <c r="L599" s="20">
        <v>11</v>
      </c>
      <c r="M599" s="20">
        <v>1</v>
      </c>
      <c r="S599" s="58">
        <v>5500042</v>
      </c>
      <c r="T599" s="20">
        <v>0</v>
      </c>
      <c r="W599" s="20">
        <v>1</v>
      </c>
    </row>
    <row r="600" s="15" customFormat="1" ht="14.25" spans="1:23">
      <c r="A600" s="20">
        <v>443043</v>
      </c>
      <c r="B600" s="56" t="s">
        <v>691</v>
      </c>
      <c r="D600" s="54" t="s">
        <v>29</v>
      </c>
      <c r="E600" s="54" t="s">
        <v>29</v>
      </c>
      <c r="F600" s="54" t="s">
        <v>29</v>
      </c>
      <c r="G600" s="54">
        <v>0</v>
      </c>
      <c r="H600" s="54"/>
      <c r="I600" s="54"/>
      <c r="J600" s="54" t="s">
        <v>29</v>
      </c>
      <c r="K600" s="20">
        <v>2</v>
      </c>
      <c r="L600" s="20">
        <v>11</v>
      </c>
      <c r="M600" s="20">
        <v>1</v>
      </c>
      <c r="S600" s="58">
        <v>5500043</v>
      </c>
      <c r="T600" s="20">
        <v>0</v>
      </c>
      <c r="W600" s="20">
        <v>1</v>
      </c>
    </row>
    <row r="601" s="15" customFormat="1" ht="14.25" spans="1:23">
      <c r="A601" s="20">
        <v>443044</v>
      </c>
      <c r="B601" s="56" t="s">
        <v>692</v>
      </c>
      <c r="D601" s="54" t="s">
        <v>29</v>
      </c>
      <c r="E601" s="54" t="s">
        <v>29</v>
      </c>
      <c r="F601" s="54" t="s">
        <v>29</v>
      </c>
      <c r="G601" s="54">
        <v>0</v>
      </c>
      <c r="H601" s="54"/>
      <c r="I601" s="54"/>
      <c r="J601" s="54" t="s">
        <v>29</v>
      </c>
      <c r="K601" s="20">
        <v>2</v>
      </c>
      <c r="L601" s="20">
        <v>11</v>
      </c>
      <c r="M601" s="20">
        <v>1</v>
      </c>
      <c r="S601" s="58">
        <v>5500044</v>
      </c>
      <c r="T601" s="20">
        <v>0</v>
      </c>
      <c r="W601" s="20">
        <v>1</v>
      </c>
    </row>
    <row r="602" s="15" customFormat="1" ht="14.25" spans="1:23">
      <c r="A602" s="20">
        <v>443045</v>
      </c>
      <c r="B602" s="56" t="s">
        <v>748</v>
      </c>
      <c r="D602" s="54" t="s">
        <v>29</v>
      </c>
      <c r="E602" s="54" t="s">
        <v>29</v>
      </c>
      <c r="F602" s="54" t="s">
        <v>29</v>
      </c>
      <c r="G602" s="54">
        <v>0</v>
      </c>
      <c r="H602" s="54"/>
      <c r="I602" s="54"/>
      <c r="J602" s="54" t="s">
        <v>29</v>
      </c>
      <c r="K602" s="20">
        <v>2</v>
      </c>
      <c r="L602" s="20">
        <v>11</v>
      </c>
      <c r="M602" s="20">
        <v>1</v>
      </c>
      <c r="S602" s="58">
        <v>5500045</v>
      </c>
      <c r="T602" s="20">
        <v>0</v>
      </c>
      <c r="W602" s="20">
        <v>1</v>
      </c>
    </row>
    <row r="603" s="15" customFormat="1" ht="14.25" spans="1:23">
      <c r="A603" s="20">
        <v>443046</v>
      </c>
      <c r="B603" s="56" t="s">
        <v>749</v>
      </c>
      <c r="D603" s="54" t="s">
        <v>29</v>
      </c>
      <c r="E603" s="54" t="s">
        <v>29</v>
      </c>
      <c r="F603" s="54" t="s">
        <v>29</v>
      </c>
      <c r="G603" s="54">
        <v>0</v>
      </c>
      <c r="H603" s="54"/>
      <c r="I603" s="54"/>
      <c r="J603" s="54" t="s">
        <v>29</v>
      </c>
      <c r="K603" s="20">
        <v>2</v>
      </c>
      <c r="L603" s="20">
        <v>11</v>
      </c>
      <c r="M603" s="20">
        <v>1</v>
      </c>
      <c r="S603" s="58">
        <v>5500046</v>
      </c>
      <c r="T603" s="20">
        <v>0</v>
      </c>
      <c r="W603" s="20">
        <v>1</v>
      </c>
    </row>
    <row r="604" s="15" customFormat="1" ht="14.25" spans="1:23">
      <c r="A604" s="20">
        <v>443047</v>
      </c>
      <c r="B604" s="56" t="s">
        <v>750</v>
      </c>
      <c r="D604" s="54" t="s">
        <v>29</v>
      </c>
      <c r="E604" s="54" t="s">
        <v>29</v>
      </c>
      <c r="F604" s="54" t="s">
        <v>29</v>
      </c>
      <c r="G604" s="54">
        <v>0</v>
      </c>
      <c r="H604" s="54"/>
      <c r="I604" s="54"/>
      <c r="J604" s="54" t="s">
        <v>29</v>
      </c>
      <c r="K604" s="20">
        <v>2</v>
      </c>
      <c r="L604" s="20">
        <v>11</v>
      </c>
      <c r="M604" s="20">
        <v>1</v>
      </c>
      <c r="S604" s="58">
        <v>5500047</v>
      </c>
      <c r="T604" s="20">
        <v>0</v>
      </c>
      <c r="W604" s="20">
        <v>1</v>
      </c>
    </row>
    <row r="605" s="14" customFormat="1" ht="14.25" spans="1:23">
      <c r="A605" s="11">
        <v>443048</v>
      </c>
      <c r="B605" s="57" t="s">
        <v>697</v>
      </c>
      <c r="D605" s="51" t="s">
        <v>29</v>
      </c>
      <c r="E605" s="51" t="s">
        <v>29</v>
      </c>
      <c r="F605" s="51" t="s">
        <v>29</v>
      </c>
      <c r="G605" s="51">
        <v>0</v>
      </c>
      <c r="H605" s="51"/>
      <c r="I605" s="51"/>
      <c r="J605" s="51" t="s">
        <v>29</v>
      </c>
      <c r="K605" s="11">
        <v>2</v>
      </c>
      <c r="L605" s="11">
        <v>11</v>
      </c>
      <c r="M605" s="11">
        <v>1</v>
      </c>
      <c r="S605" s="58">
        <v>5500048</v>
      </c>
      <c r="T605" s="11">
        <v>0</v>
      </c>
      <c r="W605" s="11">
        <v>1</v>
      </c>
    </row>
    <row r="606" s="14" customFormat="1" ht="14.25" spans="1:23">
      <c r="A606" s="11">
        <v>443049</v>
      </c>
      <c r="B606" s="57" t="s">
        <v>698</v>
      </c>
      <c r="D606" s="51" t="s">
        <v>29</v>
      </c>
      <c r="E606" s="51" t="s">
        <v>29</v>
      </c>
      <c r="F606" s="51" t="s">
        <v>29</v>
      </c>
      <c r="G606" s="51">
        <v>0</v>
      </c>
      <c r="H606" s="51"/>
      <c r="I606" s="51"/>
      <c r="J606" s="51" t="s">
        <v>29</v>
      </c>
      <c r="K606" s="11">
        <v>2</v>
      </c>
      <c r="L606" s="11">
        <v>11</v>
      </c>
      <c r="M606" s="11">
        <v>1</v>
      </c>
      <c r="S606" s="58">
        <v>5500049</v>
      </c>
      <c r="T606" s="11">
        <v>0</v>
      </c>
      <c r="W606" s="11">
        <v>1</v>
      </c>
    </row>
    <row r="607" s="14" customFormat="1" ht="14.25" spans="1:23">
      <c r="A607" s="11">
        <v>443050</v>
      </c>
      <c r="B607" s="57" t="s">
        <v>699</v>
      </c>
      <c r="D607" s="51" t="s">
        <v>29</v>
      </c>
      <c r="E607" s="51" t="s">
        <v>29</v>
      </c>
      <c r="F607" s="51" t="s">
        <v>29</v>
      </c>
      <c r="G607" s="51">
        <v>0</v>
      </c>
      <c r="H607" s="51"/>
      <c r="I607" s="51"/>
      <c r="J607" s="51" t="s">
        <v>29</v>
      </c>
      <c r="K607" s="11">
        <v>2</v>
      </c>
      <c r="L607" s="11">
        <v>11</v>
      </c>
      <c r="M607" s="11">
        <v>1</v>
      </c>
      <c r="S607" s="58">
        <v>5500050</v>
      </c>
      <c r="T607" s="11">
        <v>0</v>
      </c>
      <c r="W607" s="11">
        <v>1</v>
      </c>
    </row>
    <row r="608" s="14" customFormat="1" ht="14.25" spans="1:23">
      <c r="A608" s="11">
        <v>443051</v>
      </c>
      <c r="B608" s="57" t="s">
        <v>700</v>
      </c>
      <c r="D608" s="51" t="s">
        <v>29</v>
      </c>
      <c r="E608" s="51" t="s">
        <v>29</v>
      </c>
      <c r="F608" s="51" t="s">
        <v>29</v>
      </c>
      <c r="G608" s="51">
        <v>0</v>
      </c>
      <c r="H608" s="51"/>
      <c r="I608" s="51"/>
      <c r="J608" s="51" t="s">
        <v>29</v>
      </c>
      <c r="K608" s="11">
        <v>2</v>
      </c>
      <c r="L608" s="11">
        <v>11</v>
      </c>
      <c r="M608" s="11">
        <v>1</v>
      </c>
      <c r="S608" s="58">
        <v>5500051</v>
      </c>
      <c r="T608" s="11">
        <v>0</v>
      </c>
      <c r="W608" s="11">
        <v>1</v>
      </c>
    </row>
    <row r="609" s="14" customFormat="1" ht="14.25" spans="1:23">
      <c r="A609" s="11">
        <v>443052</v>
      </c>
      <c r="B609" s="57" t="s">
        <v>701</v>
      </c>
      <c r="D609" s="51" t="s">
        <v>29</v>
      </c>
      <c r="E609" s="51" t="s">
        <v>29</v>
      </c>
      <c r="F609" s="51" t="s">
        <v>29</v>
      </c>
      <c r="G609" s="51">
        <v>0</v>
      </c>
      <c r="H609" s="51"/>
      <c r="I609" s="51"/>
      <c r="J609" s="51" t="s">
        <v>29</v>
      </c>
      <c r="K609" s="11">
        <v>2</v>
      </c>
      <c r="L609" s="11">
        <v>11</v>
      </c>
      <c r="M609" s="11">
        <v>1</v>
      </c>
      <c r="S609" s="58">
        <v>5500052</v>
      </c>
      <c r="T609" s="11">
        <v>0</v>
      </c>
      <c r="W609" s="11">
        <v>1</v>
      </c>
    </row>
    <row r="610" s="14" customFormat="1" ht="14.25" spans="1:23">
      <c r="A610" s="11">
        <v>443053</v>
      </c>
      <c r="B610" s="57" t="s">
        <v>702</v>
      </c>
      <c r="D610" s="51" t="s">
        <v>29</v>
      </c>
      <c r="E610" s="51" t="s">
        <v>29</v>
      </c>
      <c r="F610" s="51" t="s">
        <v>29</v>
      </c>
      <c r="G610" s="51">
        <v>0</v>
      </c>
      <c r="H610" s="51"/>
      <c r="I610" s="51"/>
      <c r="J610" s="51" t="s">
        <v>29</v>
      </c>
      <c r="K610" s="11">
        <v>2</v>
      </c>
      <c r="L610" s="11">
        <v>11</v>
      </c>
      <c r="M610" s="11">
        <v>1</v>
      </c>
      <c r="S610" s="58">
        <v>5500053</v>
      </c>
      <c r="T610" s="11">
        <v>0</v>
      </c>
      <c r="W610" s="11">
        <v>1</v>
      </c>
    </row>
    <row r="611" s="14" customFormat="1" ht="14.25" spans="1:23">
      <c r="A611" s="11">
        <v>443054</v>
      </c>
      <c r="B611" s="57" t="s">
        <v>703</v>
      </c>
      <c r="D611" s="51" t="s">
        <v>29</v>
      </c>
      <c r="E611" s="51" t="s">
        <v>29</v>
      </c>
      <c r="F611" s="51" t="s">
        <v>29</v>
      </c>
      <c r="G611" s="51">
        <v>0</v>
      </c>
      <c r="H611" s="51"/>
      <c r="I611" s="51"/>
      <c r="J611" s="51" t="s">
        <v>29</v>
      </c>
      <c r="K611" s="11">
        <v>2</v>
      </c>
      <c r="L611" s="11">
        <v>11</v>
      </c>
      <c r="M611" s="11">
        <v>1</v>
      </c>
      <c r="S611" s="58">
        <v>5500054</v>
      </c>
      <c r="T611" s="11">
        <v>0</v>
      </c>
      <c r="W611" s="11">
        <v>1</v>
      </c>
    </row>
    <row r="612" s="14" customFormat="1" ht="14.25" spans="1:23">
      <c r="A612" s="11">
        <v>443055</v>
      </c>
      <c r="B612" s="57" t="s">
        <v>704</v>
      </c>
      <c r="D612" s="51" t="s">
        <v>29</v>
      </c>
      <c r="E612" s="51" t="s">
        <v>29</v>
      </c>
      <c r="F612" s="51" t="s">
        <v>29</v>
      </c>
      <c r="G612" s="51">
        <v>0</v>
      </c>
      <c r="H612" s="51"/>
      <c r="I612" s="51"/>
      <c r="J612" s="51" t="s">
        <v>29</v>
      </c>
      <c r="K612" s="11">
        <v>2</v>
      </c>
      <c r="L612" s="11">
        <v>11</v>
      </c>
      <c r="M612" s="11">
        <v>1</v>
      </c>
      <c r="S612" s="58">
        <v>5500055</v>
      </c>
      <c r="T612" s="11">
        <v>0</v>
      </c>
      <c r="W612" s="11">
        <v>1</v>
      </c>
    </row>
    <row r="613" s="14" customFormat="1" ht="14.25" spans="1:23">
      <c r="A613" s="11">
        <v>443056</v>
      </c>
      <c r="B613" s="57" t="s">
        <v>705</v>
      </c>
      <c r="D613" s="51" t="s">
        <v>29</v>
      </c>
      <c r="E613" s="51" t="s">
        <v>29</v>
      </c>
      <c r="F613" s="51" t="s">
        <v>29</v>
      </c>
      <c r="G613" s="51">
        <v>0</v>
      </c>
      <c r="H613" s="51"/>
      <c r="I613" s="51"/>
      <c r="J613" s="51" t="s">
        <v>29</v>
      </c>
      <c r="K613" s="11">
        <v>2</v>
      </c>
      <c r="L613" s="11">
        <v>11</v>
      </c>
      <c r="M613" s="11">
        <v>1</v>
      </c>
      <c r="S613" s="58">
        <v>5500056</v>
      </c>
      <c r="T613" s="11">
        <v>0</v>
      </c>
      <c r="W613" s="11">
        <v>1</v>
      </c>
    </row>
    <row r="614" s="14" customFormat="1" ht="14.25" spans="1:23">
      <c r="A614" s="11">
        <v>443057</v>
      </c>
      <c r="B614" s="57" t="s">
        <v>706</v>
      </c>
      <c r="D614" s="51" t="s">
        <v>29</v>
      </c>
      <c r="E614" s="51" t="s">
        <v>29</v>
      </c>
      <c r="F614" s="51" t="s">
        <v>29</v>
      </c>
      <c r="G614" s="51">
        <v>0</v>
      </c>
      <c r="H614" s="51"/>
      <c r="I614" s="51"/>
      <c r="J614" s="51" t="s">
        <v>29</v>
      </c>
      <c r="K614" s="11">
        <v>2</v>
      </c>
      <c r="L614" s="11">
        <v>11</v>
      </c>
      <c r="M614" s="11">
        <v>1</v>
      </c>
      <c r="S614" s="58">
        <v>5500057</v>
      </c>
      <c r="T614" s="11">
        <v>0</v>
      </c>
      <c r="W614" s="11">
        <v>1</v>
      </c>
    </row>
    <row r="615" s="14" customFormat="1" ht="14.25" spans="1:23">
      <c r="A615" s="11">
        <v>443058</v>
      </c>
      <c r="B615" s="57" t="s">
        <v>707</v>
      </c>
      <c r="D615" s="51" t="s">
        <v>29</v>
      </c>
      <c r="E615" s="51" t="s">
        <v>29</v>
      </c>
      <c r="F615" s="51" t="s">
        <v>29</v>
      </c>
      <c r="G615" s="51">
        <v>0</v>
      </c>
      <c r="H615" s="51"/>
      <c r="I615" s="51"/>
      <c r="J615" s="51" t="s">
        <v>29</v>
      </c>
      <c r="K615" s="11">
        <v>2</v>
      </c>
      <c r="L615" s="11">
        <v>11</v>
      </c>
      <c r="M615" s="11">
        <v>1</v>
      </c>
      <c r="S615" s="58">
        <v>5500058</v>
      </c>
      <c r="T615" s="11">
        <v>0</v>
      </c>
      <c r="W615" s="11">
        <v>1</v>
      </c>
    </row>
    <row r="616" s="14" customFormat="1" ht="14.25" spans="1:23">
      <c r="A616" s="11">
        <v>443059</v>
      </c>
      <c r="B616" s="57" t="s">
        <v>708</v>
      </c>
      <c r="D616" s="51" t="s">
        <v>29</v>
      </c>
      <c r="E616" s="51" t="s">
        <v>29</v>
      </c>
      <c r="F616" s="51" t="s">
        <v>29</v>
      </c>
      <c r="G616" s="51">
        <v>0</v>
      </c>
      <c r="H616" s="51"/>
      <c r="I616" s="51"/>
      <c r="J616" s="51" t="s">
        <v>29</v>
      </c>
      <c r="K616" s="11">
        <v>2</v>
      </c>
      <c r="L616" s="11">
        <v>11</v>
      </c>
      <c r="M616" s="11">
        <v>1</v>
      </c>
      <c r="S616" s="58">
        <v>5500059</v>
      </c>
      <c r="T616" s="11">
        <v>0</v>
      </c>
      <c r="W616" s="11">
        <v>1</v>
      </c>
    </row>
    <row r="617" s="14" customFormat="1" ht="14.25" spans="1:23">
      <c r="A617" s="11">
        <v>443060</v>
      </c>
      <c r="B617" s="57" t="s">
        <v>709</v>
      </c>
      <c r="D617" s="51" t="s">
        <v>29</v>
      </c>
      <c r="E617" s="51" t="s">
        <v>29</v>
      </c>
      <c r="F617" s="51" t="s">
        <v>29</v>
      </c>
      <c r="G617" s="51">
        <v>0</v>
      </c>
      <c r="H617" s="51"/>
      <c r="I617" s="51"/>
      <c r="J617" s="51" t="s">
        <v>29</v>
      </c>
      <c r="K617" s="11">
        <v>2</v>
      </c>
      <c r="L617" s="11">
        <v>11</v>
      </c>
      <c r="M617" s="11">
        <v>1</v>
      </c>
      <c r="S617" s="58">
        <v>5500060</v>
      </c>
      <c r="T617" s="11">
        <v>0</v>
      </c>
      <c r="W617" s="11">
        <v>1</v>
      </c>
    </row>
    <row r="618" s="14" customFormat="1" ht="14.25" spans="1:23">
      <c r="A618" s="11">
        <v>443061</v>
      </c>
      <c r="B618" s="57" t="s">
        <v>751</v>
      </c>
      <c r="D618" s="51" t="s">
        <v>29</v>
      </c>
      <c r="E618" s="51" t="s">
        <v>29</v>
      </c>
      <c r="F618" s="51" t="s">
        <v>29</v>
      </c>
      <c r="G618" s="51">
        <v>0</v>
      </c>
      <c r="H618" s="51"/>
      <c r="I618" s="51"/>
      <c r="J618" s="51" t="s">
        <v>29</v>
      </c>
      <c r="K618" s="11">
        <v>2</v>
      </c>
      <c r="L618" s="11">
        <v>11</v>
      </c>
      <c r="M618" s="11">
        <v>1</v>
      </c>
      <c r="S618" s="58">
        <v>5500061</v>
      </c>
      <c r="T618" s="11">
        <v>0</v>
      </c>
      <c r="W618" s="11">
        <v>1</v>
      </c>
    </row>
    <row r="619" s="14" customFormat="1" ht="14.25" spans="1:23">
      <c r="A619" s="11">
        <v>443062</v>
      </c>
      <c r="B619" s="57" t="s">
        <v>752</v>
      </c>
      <c r="D619" s="51" t="s">
        <v>29</v>
      </c>
      <c r="E619" s="51" t="s">
        <v>29</v>
      </c>
      <c r="F619" s="51" t="s">
        <v>29</v>
      </c>
      <c r="G619" s="51">
        <v>0</v>
      </c>
      <c r="H619" s="51"/>
      <c r="I619" s="51"/>
      <c r="J619" s="51" t="s">
        <v>29</v>
      </c>
      <c r="K619" s="11">
        <v>2</v>
      </c>
      <c r="L619" s="11">
        <v>11</v>
      </c>
      <c r="M619" s="11">
        <v>1</v>
      </c>
      <c r="S619" s="58">
        <v>5500062</v>
      </c>
      <c r="T619" s="11">
        <v>0</v>
      </c>
      <c r="W619" s="11">
        <v>1</v>
      </c>
    </row>
    <row r="620" s="14" customFormat="1" ht="14.25" spans="1:23">
      <c r="A620" s="11">
        <v>443063</v>
      </c>
      <c r="B620" s="57" t="s">
        <v>753</v>
      </c>
      <c r="D620" s="51" t="s">
        <v>29</v>
      </c>
      <c r="E620" s="51" t="s">
        <v>29</v>
      </c>
      <c r="F620" s="51" t="s">
        <v>29</v>
      </c>
      <c r="G620" s="51">
        <v>0</v>
      </c>
      <c r="H620" s="51"/>
      <c r="I620" s="51"/>
      <c r="J620" s="51" t="s">
        <v>29</v>
      </c>
      <c r="K620" s="11">
        <v>2</v>
      </c>
      <c r="L620" s="11">
        <v>11</v>
      </c>
      <c r="M620" s="11">
        <v>1</v>
      </c>
      <c r="S620" s="58">
        <v>5500063</v>
      </c>
      <c r="T620" s="11">
        <v>0</v>
      </c>
      <c r="W620" s="11">
        <v>1</v>
      </c>
    </row>
    <row r="621" s="15" customFormat="1" ht="14.25" spans="1:23">
      <c r="A621" s="20">
        <v>443064</v>
      </c>
      <c r="B621" s="56" t="s">
        <v>714</v>
      </c>
      <c r="D621" s="54" t="s">
        <v>29</v>
      </c>
      <c r="E621" s="54" t="s">
        <v>29</v>
      </c>
      <c r="F621" s="54" t="s">
        <v>29</v>
      </c>
      <c r="G621" s="54">
        <v>0</v>
      </c>
      <c r="H621" s="54"/>
      <c r="I621" s="54"/>
      <c r="J621" s="54" t="s">
        <v>29</v>
      </c>
      <c r="K621" s="20">
        <v>2</v>
      </c>
      <c r="L621" s="20">
        <v>11</v>
      </c>
      <c r="M621" s="20">
        <v>1</v>
      </c>
      <c r="S621" s="58">
        <v>5500064</v>
      </c>
      <c r="T621" s="20">
        <v>0</v>
      </c>
      <c r="W621" s="20">
        <v>1</v>
      </c>
    </row>
    <row r="622" s="15" customFormat="1" ht="14.25" spans="1:23">
      <c r="A622" s="20">
        <v>443065</v>
      </c>
      <c r="B622" s="56" t="s">
        <v>715</v>
      </c>
      <c r="D622" s="54" t="s">
        <v>29</v>
      </c>
      <c r="E622" s="54" t="s">
        <v>29</v>
      </c>
      <c r="F622" s="54" t="s">
        <v>29</v>
      </c>
      <c r="G622" s="54">
        <v>0</v>
      </c>
      <c r="H622" s="54"/>
      <c r="I622" s="54"/>
      <c r="J622" s="54" t="s">
        <v>29</v>
      </c>
      <c r="K622" s="20">
        <v>2</v>
      </c>
      <c r="L622" s="20">
        <v>11</v>
      </c>
      <c r="M622" s="20">
        <v>1</v>
      </c>
      <c r="S622" s="58">
        <v>5500065</v>
      </c>
      <c r="T622" s="20">
        <v>0</v>
      </c>
      <c r="W622" s="20">
        <v>1</v>
      </c>
    </row>
    <row r="623" s="15" customFormat="1" ht="14.25" spans="1:23">
      <c r="A623" s="20">
        <v>443066</v>
      </c>
      <c r="B623" s="56" t="s">
        <v>716</v>
      </c>
      <c r="D623" s="54" t="s">
        <v>29</v>
      </c>
      <c r="E623" s="54" t="s">
        <v>29</v>
      </c>
      <c r="F623" s="54" t="s">
        <v>29</v>
      </c>
      <c r="G623" s="54">
        <v>0</v>
      </c>
      <c r="H623" s="54"/>
      <c r="I623" s="54"/>
      <c r="J623" s="54" t="s">
        <v>29</v>
      </c>
      <c r="K623" s="20">
        <v>2</v>
      </c>
      <c r="L623" s="20">
        <v>11</v>
      </c>
      <c r="M623" s="20">
        <v>1</v>
      </c>
      <c r="S623" s="58">
        <v>5500066</v>
      </c>
      <c r="T623" s="20">
        <v>0</v>
      </c>
      <c r="W623" s="20">
        <v>1</v>
      </c>
    </row>
    <row r="624" s="15" customFormat="1" ht="14.25" spans="1:23">
      <c r="A624" s="20">
        <v>443067</v>
      </c>
      <c r="B624" s="56" t="s">
        <v>717</v>
      </c>
      <c r="D624" s="54" t="s">
        <v>29</v>
      </c>
      <c r="E624" s="54" t="s">
        <v>29</v>
      </c>
      <c r="F624" s="54" t="s">
        <v>29</v>
      </c>
      <c r="G624" s="54">
        <v>0</v>
      </c>
      <c r="H624" s="54"/>
      <c r="I624" s="54"/>
      <c r="J624" s="54" t="s">
        <v>29</v>
      </c>
      <c r="K624" s="20">
        <v>2</v>
      </c>
      <c r="L624" s="20">
        <v>11</v>
      </c>
      <c r="M624" s="20">
        <v>1</v>
      </c>
      <c r="S624" s="58">
        <v>5500067</v>
      </c>
      <c r="T624" s="20">
        <v>0</v>
      </c>
      <c r="W624" s="20">
        <v>1</v>
      </c>
    </row>
    <row r="625" s="15" customFormat="1" ht="14.25" spans="1:23">
      <c r="A625" s="20">
        <v>443068</v>
      </c>
      <c r="B625" s="56" t="s">
        <v>754</v>
      </c>
      <c r="D625" s="54" t="s">
        <v>29</v>
      </c>
      <c r="E625" s="54" t="s">
        <v>29</v>
      </c>
      <c r="F625" s="54" t="s">
        <v>29</v>
      </c>
      <c r="G625" s="54">
        <v>0</v>
      </c>
      <c r="H625" s="54"/>
      <c r="I625" s="54"/>
      <c r="J625" s="54" t="s">
        <v>29</v>
      </c>
      <c r="K625" s="20">
        <v>2</v>
      </c>
      <c r="L625" s="20">
        <v>11</v>
      </c>
      <c r="M625" s="20">
        <v>1</v>
      </c>
      <c r="S625" s="58">
        <v>5500068</v>
      </c>
      <c r="T625" s="20">
        <v>0</v>
      </c>
      <c r="W625" s="20">
        <v>1</v>
      </c>
    </row>
    <row r="626" s="15" customFormat="1" ht="14.25" spans="1:23">
      <c r="A626" s="20">
        <v>443069</v>
      </c>
      <c r="B626" s="56" t="s">
        <v>755</v>
      </c>
      <c r="D626" s="54" t="s">
        <v>29</v>
      </c>
      <c r="E626" s="54" t="s">
        <v>29</v>
      </c>
      <c r="F626" s="54" t="s">
        <v>29</v>
      </c>
      <c r="G626" s="54">
        <v>0</v>
      </c>
      <c r="H626" s="54"/>
      <c r="I626" s="54"/>
      <c r="J626" s="54" t="s">
        <v>29</v>
      </c>
      <c r="K626" s="20">
        <v>2</v>
      </c>
      <c r="L626" s="20">
        <v>11</v>
      </c>
      <c r="M626" s="20">
        <v>1</v>
      </c>
      <c r="S626" s="58">
        <v>5500069</v>
      </c>
      <c r="T626" s="20">
        <v>0</v>
      </c>
      <c r="W626" s="20">
        <v>1</v>
      </c>
    </row>
    <row r="627" s="15" customFormat="1" ht="14.25" spans="1:23">
      <c r="A627" s="20">
        <v>443070</v>
      </c>
      <c r="B627" s="56" t="s">
        <v>756</v>
      </c>
      <c r="D627" s="54" t="s">
        <v>29</v>
      </c>
      <c r="E627" s="54" t="s">
        <v>29</v>
      </c>
      <c r="F627" s="54" t="s">
        <v>29</v>
      </c>
      <c r="G627" s="54">
        <v>0</v>
      </c>
      <c r="H627" s="54"/>
      <c r="I627" s="54"/>
      <c r="J627" s="54" t="s">
        <v>29</v>
      </c>
      <c r="K627" s="20">
        <v>2</v>
      </c>
      <c r="L627" s="20">
        <v>11</v>
      </c>
      <c r="M627" s="20">
        <v>1</v>
      </c>
      <c r="S627" s="58">
        <v>5500070</v>
      </c>
      <c r="T627" s="20">
        <v>0</v>
      </c>
      <c r="W627" s="20">
        <v>1</v>
      </c>
    </row>
    <row r="628" s="15" customFormat="1" ht="14.25" spans="1:23">
      <c r="A628" s="20">
        <v>443071</v>
      </c>
      <c r="B628" s="56" t="s">
        <v>757</v>
      </c>
      <c r="D628" s="54" t="s">
        <v>29</v>
      </c>
      <c r="E628" s="54" t="s">
        <v>29</v>
      </c>
      <c r="F628" s="54" t="s">
        <v>29</v>
      </c>
      <c r="G628" s="54">
        <v>0</v>
      </c>
      <c r="H628" s="54"/>
      <c r="I628" s="54"/>
      <c r="J628" s="54" t="s">
        <v>29</v>
      </c>
      <c r="K628" s="20">
        <v>2</v>
      </c>
      <c r="L628" s="20">
        <v>11</v>
      </c>
      <c r="M628" s="20">
        <v>1</v>
      </c>
      <c r="S628" s="58">
        <v>5500071</v>
      </c>
      <c r="T628" s="20">
        <v>0</v>
      </c>
      <c r="W628" s="20">
        <v>1</v>
      </c>
    </row>
    <row r="629" s="15" customFormat="1" ht="14.25" spans="1:23">
      <c r="A629" s="20">
        <v>443072</v>
      </c>
      <c r="B629" s="56" t="s">
        <v>758</v>
      </c>
      <c r="D629" s="54" t="s">
        <v>29</v>
      </c>
      <c r="E629" s="54" t="s">
        <v>29</v>
      </c>
      <c r="F629" s="54" t="s">
        <v>29</v>
      </c>
      <c r="G629" s="54">
        <v>0</v>
      </c>
      <c r="H629" s="54"/>
      <c r="I629" s="54"/>
      <c r="J629" s="54" t="s">
        <v>29</v>
      </c>
      <c r="K629" s="20">
        <v>2</v>
      </c>
      <c r="L629" s="20">
        <v>11</v>
      </c>
      <c r="M629" s="20">
        <v>1</v>
      </c>
      <c r="S629" s="58">
        <v>5500072</v>
      </c>
      <c r="T629" s="20">
        <v>0</v>
      </c>
      <c r="W629" s="20">
        <v>1</v>
      </c>
    </row>
    <row r="630" s="15" customFormat="1" ht="14.25" spans="1:23">
      <c r="A630" s="20">
        <v>443073</v>
      </c>
      <c r="B630" s="56" t="s">
        <v>759</v>
      </c>
      <c r="D630" s="54" t="s">
        <v>29</v>
      </c>
      <c r="E630" s="54" t="s">
        <v>29</v>
      </c>
      <c r="F630" s="54" t="s">
        <v>29</v>
      </c>
      <c r="G630" s="54">
        <v>0</v>
      </c>
      <c r="H630" s="54"/>
      <c r="I630" s="54"/>
      <c r="J630" s="54" t="s">
        <v>29</v>
      </c>
      <c r="K630" s="20">
        <v>2</v>
      </c>
      <c r="L630" s="20">
        <v>11</v>
      </c>
      <c r="M630" s="20">
        <v>1</v>
      </c>
      <c r="S630" s="58">
        <v>5500073</v>
      </c>
      <c r="T630" s="20">
        <v>0</v>
      </c>
      <c r="W630" s="20">
        <v>1</v>
      </c>
    </row>
    <row r="631" s="15" customFormat="1" ht="14.25" spans="1:23">
      <c r="A631" s="20">
        <v>443074</v>
      </c>
      <c r="B631" s="56" t="s">
        <v>760</v>
      </c>
      <c r="D631" s="54" t="s">
        <v>29</v>
      </c>
      <c r="E631" s="54" t="s">
        <v>29</v>
      </c>
      <c r="F631" s="54" t="s">
        <v>29</v>
      </c>
      <c r="G631" s="54">
        <v>0</v>
      </c>
      <c r="H631" s="54"/>
      <c r="I631" s="54"/>
      <c r="J631" s="54" t="s">
        <v>29</v>
      </c>
      <c r="K631" s="20">
        <v>2</v>
      </c>
      <c r="L631" s="20">
        <v>11</v>
      </c>
      <c r="M631" s="20">
        <v>1</v>
      </c>
      <c r="S631" s="58">
        <v>5500074</v>
      </c>
      <c r="T631" s="20">
        <v>0</v>
      </c>
      <c r="W631" s="20">
        <v>1</v>
      </c>
    </row>
    <row r="632" s="14" customFormat="1" ht="14.25" spans="1:23">
      <c r="A632" s="11">
        <v>443075</v>
      </c>
      <c r="B632" s="57" t="s">
        <v>722</v>
      </c>
      <c r="D632" s="51" t="s">
        <v>29</v>
      </c>
      <c r="E632" s="51" t="s">
        <v>29</v>
      </c>
      <c r="F632" s="51" t="s">
        <v>29</v>
      </c>
      <c r="G632" s="51">
        <v>0</v>
      </c>
      <c r="H632" s="51"/>
      <c r="I632" s="51"/>
      <c r="J632" s="51" t="s">
        <v>29</v>
      </c>
      <c r="K632" s="11">
        <v>2</v>
      </c>
      <c r="L632" s="11">
        <v>11</v>
      </c>
      <c r="M632" s="11">
        <v>1</v>
      </c>
      <c r="S632" s="58">
        <v>5500075</v>
      </c>
      <c r="T632" s="11">
        <v>0</v>
      </c>
      <c r="W632" s="11">
        <v>1</v>
      </c>
    </row>
    <row r="633" s="14" customFormat="1" ht="14.25" spans="1:23">
      <c r="A633" s="11">
        <v>443076</v>
      </c>
      <c r="B633" s="57" t="s">
        <v>723</v>
      </c>
      <c r="D633" s="51" t="s">
        <v>29</v>
      </c>
      <c r="E633" s="51" t="s">
        <v>29</v>
      </c>
      <c r="F633" s="51" t="s">
        <v>29</v>
      </c>
      <c r="G633" s="51">
        <v>0</v>
      </c>
      <c r="H633" s="51"/>
      <c r="I633" s="51"/>
      <c r="J633" s="51" t="s">
        <v>29</v>
      </c>
      <c r="K633" s="11">
        <v>2</v>
      </c>
      <c r="L633" s="11">
        <v>11</v>
      </c>
      <c r="M633" s="11">
        <v>1</v>
      </c>
      <c r="S633" s="58">
        <v>5500076</v>
      </c>
      <c r="T633" s="11">
        <v>0</v>
      </c>
      <c r="W633" s="11">
        <v>1</v>
      </c>
    </row>
    <row r="634" s="14" customFormat="1" ht="14.25" spans="1:23">
      <c r="A634" s="11">
        <v>443077</v>
      </c>
      <c r="B634" s="57" t="s">
        <v>724</v>
      </c>
      <c r="D634" s="51" t="s">
        <v>29</v>
      </c>
      <c r="E634" s="51" t="s">
        <v>29</v>
      </c>
      <c r="F634" s="51" t="s">
        <v>29</v>
      </c>
      <c r="G634" s="51">
        <v>0</v>
      </c>
      <c r="H634" s="51"/>
      <c r="I634" s="51"/>
      <c r="J634" s="51" t="s">
        <v>29</v>
      </c>
      <c r="K634" s="11">
        <v>2</v>
      </c>
      <c r="L634" s="11">
        <v>11</v>
      </c>
      <c r="M634" s="11">
        <v>1</v>
      </c>
      <c r="S634" s="58">
        <v>5500077</v>
      </c>
      <c r="T634" s="11">
        <v>0</v>
      </c>
      <c r="W634" s="11">
        <v>1</v>
      </c>
    </row>
    <row r="635" s="14" customFormat="1" ht="14.25" spans="1:23">
      <c r="A635" s="11">
        <v>443078</v>
      </c>
      <c r="B635" s="57" t="s">
        <v>725</v>
      </c>
      <c r="D635" s="51" t="s">
        <v>29</v>
      </c>
      <c r="E635" s="51" t="s">
        <v>29</v>
      </c>
      <c r="F635" s="51" t="s">
        <v>29</v>
      </c>
      <c r="G635" s="51">
        <v>0</v>
      </c>
      <c r="H635" s="51"/>
      <c r="I635" s="51"/>
      <c r="J635" s="51" t="s">
        <v>29</v>
      </c>
      <c r="K635" s="11">
        <v>2</v>
      </c>
      <c r="L635" s="11">
        <v>11</v>
      </c>
      <c r="M635" s="11">
        <v>1</v>
      </c>
      <c r="S635" s="58">
        <v>5500078</v>
      </c>
      <c r="T635" s="11">
        <v>0</v>
      </c>
      <c r="W635" s="11">
        <v>1</v>
      </c>
    </row>
    <row r="636" s="14" customFormat="1" ht="14.25" spans="1:23">
      <c r="A636" s="11">
        <v>443079</v>
      </c>
      <c r="B636" s="57" t="s">
        <v>761</v>
      </c>
      <c r="D636" s="51" t="s">
        <v>29</v>
      </c>
      <c r="E636" s="51" t="s">
        <v>29</v>
      </c>
      <c r="F636" s="51" t="s">
        <v>29</v>
      </c>
      <c r="G636" s="51">
        <v>0</v>
      </c>
      <c r="H636" s="51"/>
      <c r="I636" s="51"/>
      <c r="J636" s="51" t="s">
        <v>29</v>
      </c>
      <c r="K636" s="11">
        <v>2</v>
      </c>
      <c r="L636" s="11">
        <v>11</v>
      </c>
      <c r="M636" s="11">
        <v>1</v>
      </c>
      <c r="S636" s="58">
        <v>5500079</v>
      </c>
      <c r="T636" s="11">
        <v>0</v>
      </c>
      <c r="W636" s="11">
        <v>1</v>
      </c>
    </row>
    <row r="637" s="14" customFormat="1" ht="14.25" spans="1:23">
      <c r="A637" s="11">
        <v>443080</v>
      </c>
      <c r="B637" s="57" t="s">
        <v>762</v>
      </c>
      <c r="D637" s="51" t="s">
        <v>29</v>
      </c>
      <c r="E637" s="51" t="s">
        <v>29</v>
      </c>
      <c r="F637" s="51" t="s">
        <v>29</v>
      </c>
      <c r="G637" s="51">
        <v>0</v>
      </c>
      <c r="H637" s="51"/>
      <c r="I637" s="51"/>
      <c r="J637" s="51" t="s">
        <v>29</v>
      </c>
      <c r="K637" s="11">
        <v>2</v>
      </c>
      <c r="L637" s="11">
        <v>11</v>
      </c>
      <c r="M637" s="11">
        <v>1</v>
      </c>
      <c r="S637" s="58">
        <v>5500080</v>
      </c>
      <c r="T637" s="11">
        <v>0</v>
      </c>
      <c r="W637" s="11">
        <v>1</v>
      </c>
    </row>
    <row r="638" s="14" customFormat="1" ht="14.25" spans="1:23">
      <c r="A638" s="11">
        <v>443081</v>
      </c>
      <c r="B638" s="57" t="s">
        <v>763</v>
      </c>
      <c r="D638" s="51" t="s">
        <v>29</v>
      </c>
      <c r="E638" s="51" t="s">
        <v>29</v>
      </c>
      <c r="F638" s="51" t="s">
        <v>29</v>
      </c>
      <c r="G638" s="51">
        <v>0</v>
      </c>
      <c r="H638" s="51"/>
      <c r="I638" s="51"/>
      <c r="J638" s="51" t="s">
        <v>29</v>
      </c>
      <c r="K638" s="11">
        <v>2</v>
      </c>
      <c r="L638" s="11">
        <v>11</v>
      </c>
      <c r="M638" s="11">
        <v>1</v>
      </c>
      <c r="S638" s="58">
        <v>5500081</v>
      </c>
      <c r="T638" s="11">
        <v>0</v>
      </c>
      <c r="W638" s="11">
        <v>1</v>
      </c>
    </row>
    <row r="639" s="14" customFormat="1" ht="14.25" spans="1:23">
      <c r="A639" s="11">
        <v>443082</v>
      </c>
      <c r="B639" s="57" t="s">
        <v>764</v>
      </c>
      <c r="D639" s="51" t="s">
        <v>29</v>
      </c>
      <c r="E639" s="51" t="s">
        <v>29</v>
      </c>
      <c r="F639" s="51" t="s">
        <v>29</v>
      </c>
      <c r="G639" s="51">
        <v>0</v>
      </c>
      <c r="H639" s="51"/>
      <c r="I639" s="51"/>
      <c r="J639" s="51" t="s">
        <v>29</v>
      </c>
      <c r="K639" s="11">
        <v>2</v>
      </c>
      <c r="L639" s="11">
        <v>11</v>
      </c>
      <c r="M639" s="11">
        <v>1</v>
      </c>
      <c r="S639" s="58">
        <v>5500082</v>
      </c>
      <c r="T639" s="11">
        <v>0</v>
      </c>
      <c r="W639" s="11">
        <v>1</v>
      </c>
    </row>
    <row r="640" s="14" customFormat="1" ht="14.25" spans="1:23">
      <c r="A640" s="11">
        <v>443083</v>
      </c>
      <c r="B640" s="57" t="s">
        <v>765</v>
      </c>
      <c r="D640" s="51" t="s">
        <v>29</v>
      </c>
      <c r="E640" s="51" t="s">
        <v>29</v>
      </c>
      <c r="F640" s="51" t="s">
        <v>29</v>
      </c>
      <c r="G640" s="51">
        <v>0</v>
      </c>
      <c r="H640" s="51"/>
      <c r="I640" s="51"/>
      <c r="J640" s="51" t="s">
        <v>29</v>
      </c>
      <c r="K640" s="11">
        <v>2</v>
      </c>
      <c r="L640" s="11">
        <v>11</v>
      </c>
      <c r="M640" s="11">
        <v>1</v>
      </c>
      <c r="S640" s="58">
        <v>5500083</v>
      </c>
      <c r="T640" s="11">
        <v>0</v>
      </c>
      <c r="W640" s="11">
        <v>1</v>
      </c>
    </row>
    <row r="641" s="14" customFormat="1" ht="14.25" spans="1:23">
      <c r="A641" s="11">
        <v>443084</v>
      </c>
      <c r="B641" s="57" t="s">
        <v>766</v>
      </c>
      <c r="D641" s="51" t="s">
        <v>29</v>
      </c>
      <c r="E641" s="51" t="s">
        <v>29</v>
      </c>
      <c r="F641" s="51" t="s">
        <v>29</v>
      </c>
      <c r="G641" s="51">
        <v>0</v>
      </c>
      <c r="H641" s="51"/>
      <c r="I641" s="51"/>
      <c r="J641" s="51" t="s">
        <v>29</v>
      </c>
      <c r="K641" s="11">
        <v>2</v>
      </c>
      <c r="L641" s="11">
        <v>11</v>
      </c>
      <c r="M641" s="11">
        <v>1</v>
      </c>
      <c r="S641" s="58">
        <v>5500084</v>
      </c>
      <c r="T641" s="11">
        <v>0</v>
      </c>
      <c r="W641" s="11">
        <v>1</v>
      </c>
    </row>
    <row r="642" s="14" customFormat="1" ht="14.25" spans="1:23">
      <c r="A642" s="11">
        <v>443085</v>
      </c>
      <c r="B642" s="57" t="s">
        <v>767</v>
      </c>
      <c r="D642" s="51" t="s">
        <v>29</v>
      </c>
      <c r="E642" s="51" t="s">
        <v>29</v>
      </c>
      <c r="F642" s="51" t="s">
        <v>29</v>
      </c>
      <c r="G642" s="51">
        <v>0</v>
      </c>
      <c r="H642" s="51"/>
      <c r="I642" s="51"/>
      <c r="J642" s="51" t="s">
        <v>29</v>
      </c>
      <c r="K642" s="11">
        <v>2</v>
      </c>
      <c r="L642" s="11">
        <v>11</v>
      </c>
      <c r="M642" s="11">
        <v>1</v>
      </c>
      <c r="S642" s="58">
        <v>5500085</v>
      </c>
      <c r="T642" s="11">
        <v>0</v>
      </c>
      <c r="W642" s="11">
        <v>1</v>
      </c>
    </row>
    <row r="643" s="15" customFormat="1" ht="14.25" spans="1:23">
      <c r="A643" s="20">
        <v>443086</v>
      </c>
      <c r="B643" s="56" t="s">
        <v>730</v>
      </c>
      <c r="D643" s="54" t="s">
        <v>29</v>
      </c>
      <c r="E643" s="54" t="s">
        <v>29</v>
      </c>
      <c r="F643" s="54" t="s">
        <v>29</v>
      </c>
      <c r="G643" s="54">
        <v>0</v>
      </c>
      <c r="H643" s="54"/>
      <c r="I643" s="54"/>
      <c r="J643" s="54" t="s">
        <v>29</v>
      </c>
      <c r="K643" s="20">
        <v>2</v>
      </c>
      <c r="L643" s="20">
        <v>11</v>
      </c>
      <c r="M643" s="20">
        <v>1</v>
      </c>
      <c r="S643" s="58">
        <v>5500086</v>
      </c>
      <c r="T643" s="20">
        <v>0</v>
      </c>
      <c r="W643" s="20">
        <v>1</v>
      </c>
    </row>
    <row r="644" s="15" customFormat="1" ht="14.25" spans="1:23">
      <c r="A644" s="20">
        <v>443087</v>
      </c>
      <c r="B644" s="56" t="s">
        <v>731</v>
      </c>
      <c r="D644" s="54" t="s">
        <v>29</v>
      </c>
      <c r="E644" s="54" t="s">
        <v>29</v>
      </c>
      <c r="F644" s="54" t="s">
        <v>29</v>
      </c>
      <c r="G644" s="54">
        <v>0</v>
      </c>
      <c r="H644" s="54"/>
      <c r="I644" s="54"/>
      <c r="J644" s="54" t="s">
        <v>29</v>
      </c>
      <c r="K644" s="20">
        <v>2</v>
      </c>
      <c r="L644" s="20">
        <v>11</v>
      </c>
      <c r="M644" s="20">
        <v>1</v>
      </c>
      <c r="S644" s="58">
        <v>5500087</v>
      </c>
      <c r="T644" s="20">
        <v>0</v>
      </c>
      <c r="W644" s="20">
        <v>1</v>
      </c>
    </row>
    <row r="645" s="15" customFormat="1" ht="14.25" spans="1:23">
      <c r="A645" s="20">
        <v>443088</v>
      </c>
      <c r="B645" s="56" t="s">
        <v>732</v>
      </c>
      <c r="D645" s="54" t="s">
        <v>29</v>
      </c>
      <c r="E645" s="54" t="s">
        <v>29</v>
      </c>
      <c r="F645" s="54" t="s">
        <v>29</v>
      </c>
      <c r="G645" s="54">
        <v>0</v>
      </c>
      <c r="H645" s="54"/>
      <c r="I645" s="54"/>
      <c r="J645" s="54" t="s">
        <v>29</v>
      </c>
      <c r="K645" s="20">
        <v>2</v>
      </c>
      <c r="L645" s="20">
        <v>11</v>
      </c>
      <c r="M645" s="20">
        <v>1</v>
      </c>
      <c r="S645" s="58">
        <v>5500088</v>
      </c>
      <c r="T645" s="20">
        <v>0</v>
      </c>
      <c r="W645" s="20">
        <v>1</v>
      </c>
    </row>
    <row r="646" s="15" customFormat="1" ht="14.25" spans="1:23">
      <c r="A646" s="20">
        <v>443089</v>
      </c>
      <c r="B646" s="56" t="s">
        <v>733</v>
      </c>
      <c r="D646" s="54" t="s">
        <v>29</v>
      </c>
      <c r="E646" s="54" t="s">
        <v>29</v>
      </c>
      <c r="F646" s="54" t="s">
        <v>29</v>
      </c>
      <c r="G646" s="54">
        <v>0</v>
      </c>
      <c r="H646" s="54"/>
      <c r="I646" s="54"/>
      <c r="J646" s="54" t="s">
        <v>29</v>
      </c>
      <c r="K646" s="20">
        <v>2</v>
      </c>
      <c r="L646" s="20">
        <v>11</v>
      </c>
      <c r="M646" s="20">
        <v>1</v>
      </c>
      <c r="S646" s="58">
        <v>5500089</v>
      </c>
      <c r="T646" s="20">
        <v>0</v>
      </c>
      <c r="W646" s="20">
        <v>1</v>
      </c>
    </row>
    <row r="647" s="15" customFormat="1" ht="14.25" spans="1:23">
      <c r="A647" s="20">
        <v>443090</v>
      </c>
      <c r="B647" s="56" t="s">
        <v>768</v>
      </c>
      <c r="D647" s="54" t="s">
        <v>29</v>
      </c>
      <c r="E647" s="54" t="s">
        <v>29</v>
      </c>
      <c r="F647" s="54" t="s">
        <v>29</v>
      </c>
      <c r="G647" s="54">
        <v>0</v>
      </c>
      <c r="H647" s="54"/>
      <c r="I647" s="54"/>
      <c r="J647" s="54" t="s">
        <v>29</v>
      </c>
      <c r="K647" s="20">
        <v>2</v>
      </c>
      <c r="L647" s="20">
        <v>11</v>
      </c>
      <c r="M647" s="20">
        <v>1</v>
      </c>
      <c r="S647" s="58">
        <v>5500090</v>
      </c>
      <c r="T647" s="20">
        <v>0</v>
      </c>
      <c r="W647" s="20">
        <v>1</v>
      </c>
    </row>
    <row r="648" s="15" customFormat="1" ht="14.25" spans="1:23">
      <c r="A648" s="20">
        <v>443091</v>
      </c>
      <c r="B648" s="56" t="s">
        <v>769</v>
      </c>
      <c r="D648" s="54" t="s">
        <v>29</v>
      </c>
      <c r="E648" s="54" t="s">
        <v>29</v>
      </c>
      <c r="F648" s="54" t="s">
        <v>29</v>
      </c>
      <c r="G648" s="54">
        <v>0</v>
      </c>
      <c r="H648" s="54"/>
      <c r="I648" s="54"/>
      <c r="J648" s="54" t="s">
        <v>29</v>
      </c>
      <c r="K648" s="20">
        <v>2</v>
      </c>
      <c r="L648" s="20">
        <v>11</v>
      </c>
      <c r="M648" s="20">
        <v>1</v>
      </c>
      <c r="S648" s="58">
        <v>5500091</v>
      </c>
      <c r="T648" s="20">
        <v>0</v>
      </c>
      <c r="W648" s="20">
        <v>1</v>
      </c>
    </row>
    <row r="649" s="15" customFormat="1" ht="14.25" spans="1:23">
      <c r="A649" s="20">
        <v>443092</v>
      </c>
      <c r="B649" s="56" t="s">
        <v>770</v>
      </c>
      <c r="D649" s="54" t="s">
        <v>29</v>
      </c>
      <c r="E649" s="54" t="s">
        <v>29</v>
      </c>
      <c r="F649" s="54" t="s">
        <v>29</v>
      </c>
      <c r="G649" s="54">
        <v>0</v>
      </c>
      <c r="H649" s="54"/>
      <c r="I649" s="54"/>
      <c r="J649" s="54" t="s">
        <v>29</v>
      </c>
      <c r="K649" s="20">
        <v>2</v>
      </c>
      <c r="L649" s="20">
        <v>11</v>
      </c>
      <c r="M649" s="20">
        <v>1</v>
      </c>
      <c r="S649" s="58">
        <v>5500092</v>
      </c>
      <c r="T649" s="20">
        <v>0</v>
      </c>
      <c r="W649" s="20">
        <v>1</v>
      </c>
    </row>
    <row r="650" s="15" customFormat="1" ht="14.25" spans="1:23">
      <c r="A650" s="20">
        <v>443093</v>
      </c>
      <c r="B650" s="56" t="s">
        <v>771</v>
      </c>
      <c r="D650" s="54" t="s">
        <v>29</v>
      </c>
      <c r="E650" s="54" t="s">
        <v>29</v>
      </c>
      <c r="F650" s="54" t="s">
        <v>29</v>
      </c>
      <c r="G650" s="54">
        <v>0</v>
      </c>
      <c r="H650" s="54"/>
      <c r="I650" s="54"/>
      <c r="J650" s="54" t="s">
        <v>29</v>
      </c>
      <c r="K650" s="20">
        <v>2</v>
      </c>
      <c r="L650" s="20">
        <v>11</v>
      </c>
      <c r="M650" s="20">
        <v>1</v>
      </c>
      <c r="S650" s="58">
        <v>5500093</v>
      </c>
      <c r="T650" s="20">
        <v>0</v>
      </c>
      <c r="W650" s="20">
        <v>1</v>
      </c>
    </row>
    <row r="651" s="15" customFormat="1" ht="14.25" spans="1:23">
      <c r="A651" s="20">
        <v>443094</v>
      </c>
      <c r="B651" s="56" t="s">
        <v>772</v>
      </c>
      <c r="D651" s="54" t="s">
        <v>29</v>
      </c>
      <c r="E651" s="54" t="s">
        <v>29</v>
      </c>
      <c r="F651" s="54" t="s">
        <v>29</v>
      </c>
      <c r="G651" s="54">
        <v>0</v>
      </c>
      <c r="H651" s="54"/>
      <c r="I651" s="54"/>
      <c r="J651" s="54" t="s">
        <v>29</v>
      </c>
      <c r="K651" s="20">
        <v>2</v>
      </c>
      <c r="L651" s="20">
        <v>11</v>
      </c>
      <c r="M651" s="20">
        <v>1</v>
      </c>
      <c r="S651" s="58">
        <v>5500094</v>
      </c>
      <c r="T651" s="20">
        <v>0</v>
      </c>
      <c r="W651" s="20">
        <v>1</v>
      </c>
    </row>
    <row r="652" s="15" customFormat="1" ht="14.25" spans="1:23">
      <c r="A652" s="20">
        <v>443095</v>
      </c>
      <c r="B652" s="56" t="s">
        <v>773</v>
      </c>
      <c r="D652" s="54" t="s">
        <v>29</v>
      </c>
      <c r="E652" s="54" t="s">
        <v>29</v>
      </c>
      <c r="F652" s="54" t="s">
        <v>29</v>
      </c>
      <c r="G652" s="54">
        <v>0</v>
      </c>
      <c r="H652" s="54"/>
      <c r="I652" s="54"/>
      <c r="J652" s="54" t="s">
        <v>29</v>
      </c>
      <c r="K652" s="20">
        <v>2</v>
      </c>
      <c r="L652" s="20">
        <v>11</v>
      </c>
      <c r="M652" s="20">
        <v>1</v>
      </c>
      <c r="S652" s="58">
        <v>5500095</v>
      </c>
      <c r="T652" s="20">
        <v>0</v>
      </c>
      <c r="W652" s="20">
        <v>1</v>
      </c>
    </row>
    <row r="653" s="15" customFormat="1" ht="14.25" spans="1:23">
      <c r="A653" s="20">
        <v>443096</v>
      </c>
      <c r="B653" s="56" t="s">
        <v>774</v>
      </c>
      <c r="D653" s="54" t="s">
        <v>29</v>
      </c>
      <c r="E653" s="54" t="s">
        <v>29</v>
      </c>
      <c r="F653" s="54" t="s">
        <v>29</v>
      </c>
      <c r="G653" s="54">
        <v>0</v>
      </c>
      <c r="H653" s="54"/>
      <c r="I653" s="54"/>
      <c r="J653" s="54" t="s">
        <v>29</v>
      </c>
      <c r="K653" s="20">
        <v>2</v>
      </c>
      <c r="L653" s="20">
        <v>11</v>
      </c>
      <c r="M653" s="20">
        <v>1</v>
      </c>
      <c r="S653" s="58">
        <v>5500096</v>
      </c>
      <c r="T653" s="20">
        <v>0</v>
      </c>
      <c r="W653" s="20">
        <v>1</v>
      </c>
    </row>
    <row r="654" s="14" customFormat="1" ht="14.25" spans="1:23">
      <c r="A654" s="11">
        <v>443097</v>
      </c>
      <c r="B654" s="57" t="s">
        <v>738</v>
      </c>
      <c r="D654" s="51" t="s">
        <v>29</v>
      </c>
      <c r="E654" s="51" t="s">
        <v>29</v>
      </c>
      <c r="F654" s="51" t="s">
        <v>29</v>
      </c>
      <c r="G654" s="51">
        <v>0</v>
      </c>
      <c r="H654" s="51"/>
      <c r="I654" s="51"/>
      <c r="J654" s="51" t="s">
        <v>29</v>
      </c>
      <c r="K654" s="11">
        <v>2</v>
      </c>
      <c r="L654" s="11">
        <v>11</v>
      </c>
      <c r="M654" s="11">
        <v>1</v>
      </c>
      <c r="S654" s="58">
        <v>5500097</v>
      </c>
      <c r="T654" s="11">
        <v>0</v>
      </c>
      <c r="W654" s="11">
        <v>1</v>
      </c>
    </row>
    <row r="655" s="14" customFormat="1" ht="14.25" spans="1:23">
      <c r="A655" s="11">
        <v>443098</v>
      </c>
      <c r="B655" s="57" t="s">
        <v>739</v>
      </c>
      <c r="D655" s="51" t="s">
        <v>29</v>
      </c>
      <c r="E655" s="51" t="s">
        <v>29</v>
      </c>
      <c r="F655" s="51" t="s">
        <v>29</v>
      </c>
      <c r="G655" s="51">
        <v>0</v>
      </c>
      <c r="H655" s="51"/>
      <c r="I655" s="51"/>
      <c r="J655" s="51" t="s">
        <v>29</v>
      </c>
      <c r="K655" s="11">
        <v>2</v>
      </c>
      <c r="L655" s="11">
        <v>11</v>
      </c>
      <c r="M655" s="11">
        <v>1</v>
      </c>
      <c r="S655" s="58">
        <v>5500098</v>
      </c>
      <c r="T655" s="11">
        <v>0</v>
      </c>
      <c r="W655" s="11">
        <v>1</v>
      </c>
    </row>
    <row r="656" s="14" customFormat="1" ht="14.25" spans="1:23">
      <c r="A656" s="11">
        <v>443099</v>
      </c>
      <c r="B656" s="57" t="s">
        <v>740</v>
      </c>
      <c r="D656" s="51" t="s">
        <v>29</v>
      </c>
      <c r="E656" s="51" t="s">
        <v>29</v>
      </c>
      <c r="F656" s="51" t="s">
        <v>29</v>
      </c>
      <c r="G656" s="51">
        <v>0</v>
      </c>
      <c r="H656" s="51"/>
      <c r="I656" s="51"/>
      <c r="J656" s="51" t="s">
        <v>29</v>
      </c>
      <c r="K656" s="11">
        <v>2</v>
      </c>
      <c r="L656" s="11">
        <v>11</v>
      </c>
      <c r="M656" s="11">
        <v>1</v>
      </c>
      <c r="S656" s="58">
        <v>5500099</v>
      </c>
      <c r="T656" s="11">
        <v>0</v>
      </c>
      <c r="W656" s="11">
        <v>1</v>
      </c>
    </row>
    <row r="657" s="14" customFormat="1" ht="14.25" spans="1:23">
      <c r="A657" s="11">
        <v>443100</v>
      </c>
      <c r="B657" s="57" t="s">
        <v>741</v>
      </c>
      <c r="D657" s="51" t="s">
        <v>29</v>
      </c>
      <c r="E657" s="51" t="s">
        <v>29</v>
      </c>
      <c r="F657" s="51" t="s">
        <v>29</v>
      </c>
      <c r="G657" s="51">
        <v>0</v>
      </c>
      <c r="H657" s="51"/>
      <c r="I657" s="51"/>
      <c r="J657" s="51" t="s">
        <v>29</v>
      </c>
      <c r="K657" s="11">
        <v>2</v>
      </c>
      <c r="L657" s="11">
        <v>11</v>
      </c>
      <c r="M657" s="11">
        <v>1</v>
      </c>
      <c r="S657" s="58">
        <v>5500100</v>
      </c>
      <c r="T657" s="11">
        <v>0</v>
      </c>
      <c r="W657" s="11">
        <v>1</v>
      </c>
    </row>
    <row r="658" s="14" customFormat="1" ht="14.25" spans="1:23">
      <c r="A658" s="11">
        <v>443101</v>
      </c>
      <c r="B658" s="57" t="s">
        <v>775</v>
      </c>
      <c r="D658" s="51" t="s">
        <v>29</v>
      </c>
      <c r="E658" s="51" t="s">
        <v>29</v>
      </c>
      <c r="F658" s="51" t="s">
        <v>29</v>
      </c>
      <c r="G658" s="51">
        <v>0</v>
      </c>
      <c r="H658" s="51"/>
      <c r="I658" s="51"/>
      <c r="J658" s="51" t="s">
        <v>29</v>
      </c>
      <c r="K658" s="11">
        <v>2</v>
      </c>
      <c r="L658" s="11">
        <v>11</v>
      </c>
      <c r="M658" s="11">
        <v>1</v>
      </c>
      <c r="S658" s="58">
        <v>5500101</v>
      </c>
      <c r="T658" s="11">
        <v>0</v>
      </c>
      <c r="W658" s="11">
        <v>1</v>
      </c>
    </row>
    <row r="659" s="14" customFormat="1" ht="14.25" spans="1:23">
      <c r="A659" s="11">
        <v>443102</v>
      </c>
      <c r="B659" s="57" t="s">
        <v>776</v>
      </c>
      <c r="D659" s="51" t="s">
        <v>29</v>
      </c>
      <c r="E659" s="51" t="s">
        <v>29</v>
      </c>
      <c r="F659" s="51" t="s">
        <v>29</v>
      </c>
      <c r="G659" s="51">
        <v>0</v>
      </c>
      <c r="H659" s="51"/>
      <c r="I659" s="51"/>
      <c r="J659" s="51" t="s">
        <v>29</v>
      </c>
      <c r="K659" s="11">
        <v>2</v>
      </c>
      <c r="L659" s="11">
        <v>11</v>
      </c>
      <c r="M659" s="11">
        <v>1</v>
      </c>
      <c r="S659" s="58">
        <v>5500102</v>
      </c>
      <c r="T659" s="11">
        <v>0</v>
      </c>
      <c r="W659" s="11">
        <v>1</v>
      </c>
    </row>
    <row r="660" s="14" customFormat="1" ht="14.25" spans="1:23">
      <c r="A660" s="11">
        <v>443103</v>
      </c>
      <c r="B660" s="57" t="s">
        <v>777</v>
      </c>
      <c r="D660" s="51" t="s">
        <v>29</v>
      </c>
      <c r="E660" s="51" t="s">
        <v>29</v>
      </c>
      <c r="F660" s="51" t="s">
        <v>29</v>
      </c>
      <c r="G660" s="51">
        <v>0</v>
      </c>
      <c r="H660" s="51"/>
      <c r="I660" s="51"/>
      <c r="J660" s="51" t="s">
        <v>29</v>
      </c>
      <c r="K660" s="11">
        <v>2</v>
      </c>
      <c r="L660" s="11">
        <v>11</v>
      </c>
      <c r="M660" s="11">
        <v>1</v>
      </c>
      <c r="S660" s="58">
        <v>5500103</v>
      </c>
      <c r="T660" s="11">
        <v>0</v>
      </c>
      <c r="W660" s="11">
        <v>1</v>
      </c>
    </row>
    <row r="661" s="14" customFormat="1" ht="14.25" spans="1:23">
      <c r="A661" s="11">
        <v>443104</v>
      </c>
      <c r="B661" s="57" t="s">
        <v>778</v>
      </c>
      <c r="D661" s="51" t="s">
        <v>29</v>
      </c>
      <c r="E661" s="51" t="s">
        <v>29</v>
      </c>
      <c r="F661" s="51" t="s">
        <v>29</v>
      </c>
      <c r="G661" s="51">
        <v>0</v>
      </c>
      <c r="H661" s="51"/>
      <c r="I661" s="51"/>
      <c r="J661" s="51" t="s">
        <v>29</v>
      </c>
      <c r="K661" s="11">
        <v>2</v>
      </c>
      <c r="L661" s="11">
        <v>11</v>
      </c>
      <c r="M661" s="11">
        <v>1</v>
      </c>
      <c r="S661" s="58">
        <v>5500104</v>
      </c>
      <c r="T661" s="11">
        <v>0</v>
      </c>
      <c r="W661" s="11">
        <v>1</v>
      </c>
    </row>
    <row r="662" s="14" customFormat="1" ht="14.25" spans="1:23">
      <c r="A662" s="11">
        <v>443105</v>
      </c>
      <c r="B662" s="57" t="s">
        <v>779</v>
      </c>
      <c r="D662" s="51" t="s">
        <v>29</v>
      </c>
      <c r="E662" s="51" t="s">
        <v>29</v>
      </c>
      <c r="F662" s="51" t="s">
        <v>29</v>
      </c>
      <c r="G662" s="51">
        <v>0</v>
      </c>
      <c r="H662" s="51"/>
      <c r="I662" s="51"/>
      <c r="J662" s="51" t="s">
        <v>29</v>
      </c>
      <c r="K662" s="11">
        <v>2</v>
      </c>
      <c r="L662" s="11">
        <v>11</v>
      </c>
      <c r="M662" s="11">
        <v>1</v>
      </c>
      <c r="S662" s="58">
        <v>5500105</v>
      </c>
      <c r="T662" s="11">
        <v>0</v>
      </c>
      <c r="W662" s="11">
        <v>1</v>
      </c>
    </row>
    <row r="663" s="14" customFormat="1" ht="14.25" spans="1:23">
      <c r="A663" s="11">
        <v>443106</v>
      </c>
      <c r="B663" s="57" t="s">
        <v>780</v>
      </c>
      <c r="D663" s="51" t="s">
        <v>29</v>
      </c>
      <c r="E663" s="51" t="s">
        <v>29</v>
      </c>
      <c r="F663" s="51" t="s">
        <v>29</v>
      </c>
      <c r="G663" s="51">
        <v>0</v>
      </c>
      <c r="H663" s="51"/>
      <c r="I663" s="51"/>
      <c r="J663" s="51" t="s">
        <v>29</v>
      </c>
      <c r="K663" s="11">
        <v>2</v>
      </c>
      <c r="L663" s="11">
        <v>11</v>
      </c>
      <c r="M663" s="11">
        <v>1</v>
      </c>
      <c r="S663" s="58">
        <v>5500106</v>
      </c>
      <c r="T663" s="11">
        <v>0</v>
      </c>
      <c r="W663" s="11">
        <v>1</v>
      </c>
    </row>
    <row r="664" s="14" customFormat="1" ht="14.25" spans="1:23">
      <c r="A664" s="11">
        <v>443107</v>
      </c>
      <c r="B664" s="57" t="s">
        <v>781</v>
      </c>
      <c r="D664" s="51" t="s">
        <v>29</v>
      </c>
      <c r="E664" s="51" t="s">
        <v>29</v>
      </c>
      <c r="F664" s="51" t="s">
        <v>29</v>
      </c>
      <c r="G664" s="51">
        <v>0</v>
      </c>
      <c r="H664" s="51"/>
      <c r="I664" s="51"/>
      <c r="J664" s="51" t="s">
        <v>29</v>
      </c>
      <c r="K664" s="11">
        <v>2</v>
      </c>
      <c r="L664" s="11">
        <v>11</v>
      </c>
      <c r="M664" s="11">
        <v>1</v>
      </c>
      <c r="S664" s="58">
        <v>5500107</v>
      </c>
      <c r="T664" s="11">
        <v>0</v>
      </c>
      <c r="W664" s="11">
        <v>1</v>
      </c>
    </row>
    <row r="665" spans="1:23">
      <c r="A665" s="21">
        <v>532001</v>
      </c>
      <c r="B665" s="21" t="s">
        <v>782</v>
      </c>
      <c r="D665" s="21" t="b">
        <v>0</v>
      </c>
      <c r="E665" s="21" t="b">
        <v>0</v>
      </c>
      <c r="F665" s="21" t="b">
        <v>0</v>
      </c>
      <c r="G665" s="21">
        <v>0</v>
      </c>
      <c r="J665" s="21" t="b">
        <v>0</v>
      </c>
      <c r="K665" s="21">
        <v>2</v>
      </c>
      <c r="L665" s="21">
        <v>11</v>
      </c>
      <c r="M665" s="21">
        <v>1</v>
      </c>
      <c r="S665" s="22" t="s">
        <v>783</v>
      </c>
      <c r="T665" s="21">
        <v>0</v>
      </c>
      <c r="W665" s="21">
        <v>1</v>
      </c>
    </row>
    <row r="666" spans="1:23">
      <c r="A666" s="21">
        <v>532002</v>
      </c>
      <c r="B666" s="21" t="s">
        <v>784</v>
      </c>
      <c r="D666" s="21" t="b">
        <v>0</v>
      </c>
      <c r="E666" s="21" t="b">
        <v>0</v>
      </c>
      <c r="F666" s="21" t="b">
        <v>0</v>
      </c>
      <c r="G666" s="21">
        <v>0</v>
      </c>
      <c r="J666" s="21" t="b">
        <v>0</v>
      </c>
      <c r="K666" s="21">
        <v>2</v>
      </c>
      <c r="L666" s="21">
        <v>11</v>
      </c>
      <c r="M666" s="21">
        <v>1</v>
      </c>
      <c r="S666" s="22" t="s">
        <v>785</v>
      </c>
      <c r="T666" s="21">
        <v>0</v>
      </c>
      <c r="W666" s="21">
        <v>1</v>
      </c>
    </row>
    <row r="667" spans="1:23">
      <c r="A667" s="21">
        <v>532003</v>
      </c>
      <c r="B667" s="21" t="s">
        <v>786</v>
      </c>
      <c r="D667" s="21" t="b">
        <v>0</v>
      </c>
      <c r="E667" s="21" t="b">
        <v>0</v>
      </c>
      <c r="F667" s="21" t="b">
        <v>0</v>
      </c>
      <c r="G667" s="21">
        <v>0</v>
      </c>
      <c r="J667" s="21" t="b">
        <v>0</v>
      </c>
      <c r="K667" s="21">
        <v>2</v>
      </c>
      <c r="L667" s="21">
        <v>11</v>
      </c>
      <c r="M667" s="21">
        <v>1</v>
      </c>
      <c r="S667" s="22" t="s">
        <v>787</v>
      </c>
      <c r="T667" s="21">
        <v>0</v>
      </c>
      <c r="W667" s="21">
        <v>1</v>
      </c>
    </row>
    <row r="668" spans="1:23">
      <c r="A668" s="21">
        <v>532004</v>
      </c>
      <c r="B668" s="21" t="s">
        <v>788</v>
      </c>
      <c r="D668" s="21" t="b">
        <v>0</v>
      </c>
      <c r="E668" s="21" t="b">
        <v>0</v>
      </c>
      <c r="F668" s="21" t="b">
        <v>0</v>
      </c>
      <c r="G668" s="21">
        <v>0</v>
      </c>
      <c r="J668" s="21" t="b">
        <v>0</v>
      </c>
      <c r="K668" s="21">
        <v>2</v>
      </c>
      <c r="L668" s="21">
        <v>11</v>
      </c>
      <c r="M668" s="21">
        <v>1</v>
      </c>
      <c r="S668" s="22" t="s">
        <v>789</v>
      </c>
      <c r="T668" s="21">
        <v>0</v>
      </c>
      <c r="W668" s="21">
        <v>1</v>
      </c>
    </row>
    <row r="669" spans="1:23">
      <c r="A669" s="21">
        <v>532005</v>
      </c>
      <c r="B669" s="21" t="s">
        <v>790</v>
      </c>
      <c r="D669" s="21" t="b">
        <v>0</v>
      </c>
      <c r="E669" s="21" t="b">
        <v>0</v>
      </c>
      <c r="F669" s="21" t="b">
        <v>0</v>
      </c>
      <c r="G669" s="21">
        <v>0</v>
      </c>
      <c r="J669" s="21" t="b">
        <v>0</v>
      </c>
      <c r="K669" s="21">
        <v>2</v>
      </c>
      <c r="L669" s="21">
        <v>11</v>
      </c>
      <c r="M669" s="21">
        <v>1</v>
      </c>
      <c r="S669" s="22" t="s">
        <v>791</v>
      </c>
      <c r="T669" s="21">
        <v>0</v>
      </c>
      <c r="W669" s="21">
        <v>1</v>
      </c>
    </row>
    <row r="670" spans="1:23">
      <c r="A670" s="21">
        <v>532006</v>
      </c>
      <c r="B670" s="21" t="s">
        <v>792</v>
      </c>
      <c r="D670" s="21" t="b">
        <v>0</v>
      </c>
      <c r="E670" s="21" t="b">
        <v>0</v>
      </c>
      <c r="F670" s="21" t="b">
        <v>0</v>
      </c>
      <c r="G670" s="21">
        <v>0</v>
      </c>
      <c r="J670" s="21" t="b">
        <v>0</v>
      </c>
      <c r="K670" s="21">
        <v>2</v>
      </c>
      <c r="L670" s="21">
        <v>11</v>
      </c>
      <c r="M670" s="21">
        <v>1</v>
      </c>
      <c r="S670" s="22" t="s">
        <v>793</v>
      </c>
      <c r="T670" s="21">
        <v>0</v>
      </c>
      <c r="W670" s="21">
        <v>1</v>
      </c>
    </row>
    <row r="671" spans="1:23">
      <c r="A671" s="21">
        <v>532007</v>
      </c>
      <c r="B671" s="21" t="s">
        <v>794</v>
      </c>
      <c r="D671" s="21" t="b">
        <v>0</v>
      </c>
      <c r="E671" s="21" t="b">
        <v>0</v>
      </c>
      <c r="F671" s="21" t="b">
        <v>0</v>
      </c>
      <c r="G671" s="21">
        <v>0</v>
      </c>
      <c r="J671" s="21" t="b">
        <v>0</v>
      </c>
      <c r="K671" s="21">
        <v>2</v>
      </c>
      <c r="L671" s="21">
        <v>11</v>
      </c>
      <c r="M671" s="21">
        <v>1</v>
      </c>
      <c r="S671" s="22" t="s">
        <v>795</v>
      </c>
      <c r="T671" s="21">
        <v>0</v>
      </c>
      <c r="W671" s="21">
        <v>1</v>
      </c>
    </row>
    <row r="672" spans="1:23">
      <c r="A672" s="21">
        <v>532008</v>
      </c>
      <c r="B672" s="21" t="s">
        <v>796</v>
      </c>
      <c r="D672" s="21" t="b">
        <v>0</v>
      </c>
      <c r="E672" s="21" t="b">
        <v>0</v>
      </c>
      <c r="F672" s="21" t="b">
        <v>0</v>
      </c>
      <c r="G672" s="21">
        <v>0</v>
      </c>
      <c r="J672" s="21" t="b">
        <v>0</v>
      </c>
      <c r="K672" s="21">
        <v>2</v>
      </c>
      <c r="L672" s="21">
        <v>11</v>
      </c>
      <c r="M672" s="21">
        <v>1</v>
      </c>
      <c r="S672" s="22" t="s">
        <v>797</v>
      </c>
      <c r="T672" s="21">
        <v>0</v>
      </c>
      <c r="W672" s="21">
        <v>1</v>
      </c>
    </row>
    <row r="673" spans="1:23">
      <c r="A673" s="21">
        <v>532009</v>
      </c>
      <c r="B673" s="21" t="s">
        <v>798</v>
      </c>
      <c r="D673" s="21" t="b">
        <v>0</v>
      </c>
      <c r="E673" s="21" t="b">
        <v>0</v>
      </c>
      <c r="F673" s="21" t="b">
        <v>0</v>
      </c>
      <c r="G673" s="21">
        <v>0</v>
      </c>
      <c r="J673" s="21" t="b">
        <v>0</v>
      </c>
      <c r="K673" s="21">
        <v>2</v>
      </c>
      <c r="L673" s="21">
        <v>11</v>
      </c>
      <c r="M673" s="21">
        <v>1</v>
      </c>
      <c r="S673" s="22" t="s">
        <v>799</v>
      </c>
      <c r="T673" s="21">
        <v>0</v>
      </c>
      <c r="W673" s="21">
        <v>1</v>
      </c>
    </row>
    <row r="674" spans="1:23">
      <c r="A674" s="21">
        <v>532010</v>
      </c>
      <c r="B674" s="21" t="s">
        <v>800</v>
      </c>
      <c r="D674" s="21" t="b">
        <v>0</v>
      </c>
      <c r="E674" s="21" t="b">
        <v>0</v>
      </c>
      <c r="F674" s="21" t="b">
        <v>0</v>
      </c>
      <c r="G674" s="21">
        <v>0</v>
      </c>
      <c r="J674" s="21" t="b">
        <v>0</v>
      </c>
      <c r="K674" s="21">
        <v>2</v>
      </c>
      <c r="L674" s="21">
        <v>11</v>
      </c>
      <c r="M674" s="21">
        <v>1</v>
      </c>
      <c r="S674" s="22" t="s">
        <v>801</v>
      </c>
      <c r="T674" s="21">
        <v>0</v>
      </c>
      <c r="W674" s="21">
        <v>1</v>
      </c>
    </row>
    <row r="675" spans="1:23">
      <c r="A675" s="21">
        <v>532011</v>
      </c>
      <c r="B675" s="21" t="s">
        <v>802</v>
      </c>
      <c r="D675" s="21" t="b">
        <v>0</v>
      </c>
      <c r="E675" s="21" t="b">
        <v>0</v>
      </c>
      <c r="F675" s="21" t="b">
        <v>0</v>
      </c>
      <c r="G675" s="21">
        <v>0</v>
      </c>
      <c r="J675" s="21" t="b">
        <v>0</v>
      </c>
      <c r="K675" s="21">
        <v>2</v>
      </c>
      <c r="L675" s="21">
        <v>11</v>
      </c>
      <c r="M675" s="21">
        <v>1</v>
      </c>
      <c r="S675" s="22" t="s">
        <v>803</v>
      </c>
      <c r="T675" s="21">
        <v>0</v>
      </c>
      <c r="W675" s="21">
        <v>1</v>
      </c>
    </row>
    <row r="676" spans="1:23">
      <c r="A676" s="21">
        <v>532012</v>
      </c>
      <c r="B676" s="21" t="s">
        <v>804</v>
      </c>
      <c r="D676" s="21" t="b">
        <v>0</v>
      </c>
      <c r="E676" s="21" t="b">
        <v>0</v>
      </c>
      <c r="F676" s="21" t="b">
        <v>0</v>
      </c>
      <c r="G676" s="21">
        <v>0</v>
      </c>
      <c r="J676" s="21" t="b">
        <v>0</v>
      </c>
      <c r="K676" s="21">
        <v>2</v>
      </c>
      <c r="L676" s="21">
        <v>11</v>
      </c>
      <c r="M676" s="21">
        <v>1</v>
      </c>
      <c r="S676" s="22" t="s">
        <v>805</v>
      </c>
      <c r="T676" s="21">
        <v>0</v>
      </c>
      <c r="W676" s="21">
        <v>1</v>
      </c>
    </row>
    <row r="677" spans="1:23">
      <c r="A677" s="21">
        <v>532101</v>
      </c>
      <c r="B677" s="21" t="s">
        <v>782</v>
      </c>
      <c r="D677" s="21" t="b">
        <v>0</v>
      </c>
      <c r="E677" s="21" t="b">
        <v>0</v>
      </c>
      <c r="F677" s="21" t="b">
        <v>0</v>
      </c>
      <c r="G677" s="21">
        <v>0</v>
      </c>
      <c r="J677" s="21" t="b">
        <v>0</v>
      </c>
      <c r="K677" s="21">
        <v>2</v>
      </c>
      <c r="L677" s="21">
        <v>11</v>
      </c>
      <c r="M677" s="21">
        <v>1</v>
      </c>
      <c r="S677" s="22" t="s">
        <v>806</v>
      </c>
      <c r="T677" s="21">
        <v>0</v>
      </c>
      <c r="W677" s="21">
        <v>1</v>
      </c>
    </row>
    <row r="678" spans="1:23">
      <c r="A678" s="21">
        <v>532102</v>
      </c>
      <c r="B678" s="21" t="s">
        <v>784</v>
      </c>
      <c r="D678" s="21" t="b">
        <v>0</v>
      </c>
      <c r="E678" s="21" t="b">
        <v>0</v>
      </c>
      <c r="F678" s="21" t="b">
        <v>0</v>
      </c>
      <c r="G678" s="21">
        <v>0</v>
      </c>
      <c r="J678" s="21" t="b">
        <v>0</v>
      </c>
      <c r="K678" s="21">
        <v>2</v>
      </c>
      <c r="L678" s="21">
        <v>11</v>
      </c>
      <c r="M678" s="21">
        <v>1</v>
      </c>
      <c r="S678" s="22" t="s">
        <v>807</v>
      </c>
      <c r="T678" s="21">
        <v>0</v>
      </c>
      <c r="W678" s="21">
        <v>1</v>
      </c>
    </row>
    <row r="679" spans="1:23">
      <c r="A679" s="21">
        <v>532103</v>
      </c>
      <c r="B679" s="21" t="s">
        <v>786</v>
      </c>
      <c r="D679" s="21" t="b">
        <v>0</v>
      </c>
      <c r="E679" s="21" t="b">
        <v>0</v>
      </c>
      <c r="F679" s="21" t="b">
        <v>0</v>
      </c>
      <c r="G679" s="21">
        <v>0</v>
      </c>
      <c r="J679" s="21" t="b">
        <v>0</v>
      </c>
      <c r="K679" s="21">
        <v>2</v>
      </c>
      <c r="L679" s="21">
        <v>11</v>
      </c>
      <c r="M679" s="21">
        <v>1</v>
      </c>
      <c r="S679" s="22" t="s">
        <v>808</v>
      </c>
      <c r="T679" s="21">
        <v>0</v>
      </c>
      <c r="W679" s="21">
        <v>1</v>
      </c>
    </row>
    <row r="680" spans="1:23">
      <c r="A680" s="21">
        <v>532104</v>
      </c>
      <c r="B680" s="21" t="s">
        <v>788</v>
      </c>
      <c r="D680" s="21" t="b">
        <v>0</v>
      </c>
      <c r="E680" s="21" t="b">
        <v>0</v>
      </c>
      <c r="F680" s="21" t="b">
        <v>0</v>
      </c>
      <c r="G680" s="21">
        <v>0</v>
      </c>
      <c r="J680" s="21" t="b">
        <v>0</v>
      </c>
      <c r="K680" s="21">
        <v>2</v>
      </c>
      <c r="L680" s="21">
        <v>11</v>
      </c>
      <c r="M680" s="21">
        <v>1</v>
      </c>
      <c r="S680" s="22" t="s">
        <v>809</v>
      </c>
      <c r="T680" s="21">
        <v>0</v>
      </c>
      <c r="W680" s="21">
        <v>1</v>
      </c>
    </row>
    <row r="681" spans="1:23">
      <c r="A681" s="21">
        <v>532105</v>
      </c>
      <c r="B681" s="21" t="s">
        <v>790</v>
      </c>
      <c r="D681" s="21" t="b">
        <v>0</v>
      </c>
      <c r="E681" s="21" t="b">
        <v>0</v>
      </c>
      <c r="F681" s="21" t="b">
        <v>0</v>
      </c>
      <c r="G681" s="21">
        <v>0</v>
      </c>
      <c r="J681" s="21" t="b">
        <v>0</v>
      </c>
      <c r="K681" s="21">
        <v>2</v>
      </c>
      <c r="L681" s="21">
        <v>11</v>
      </c>
      <c r="M681" s="21">
        <v>1</v>
      </c>
      <c r="S681" s="22" t="s">
        <v>810</v>
      </c>
      <c r="T681" s="21">
        <v>0</v>
      </c>
      <c r="W681" s="21">
        <v>1</v>
      </c>
    </row>
    <row r="682" spans="1:23">
      <c r="A682" s="21">
        <v>532106</v>
      </c>
      <c r="B682" s="21" t="s">
        <v>792</v>
      </c>
      <c r="D682" s="21" t="b">
        <v>0</v>
      </c>
      <c r="E682" s="21" t="b">
        <v>0</v>
      </c>
      <c r="F682" s="21" t="b">
        <v>0</v>
      </c>
      <c r="G682" s="21">
        <v>0</v>
      </c>
      <c r="J682" s="21" t="b">
        <v>0</v>
      </c>
      <c r="K682" s="21">
        <v>2</v>
      </c>
      <c r="L682" s="21">
        <v>11</v>
      </c>
      <c r="M682" s="21">
        <v>1</v>
      </c>
      <c r="S682" s="22" t="s">
        <v>811</v>
      </c>
      <c r="T682" s="21">
        <v>0</v>
      </c>
      <c r="W682" s="21">
        <v>1</v>
      </c>
    </row>
    <row r="683" spans="1:23">
      <c r="A683" s="21">
        <v>532107</v>
      </c>
      <c r="B683" s="21" t="s">
        <v>798</v>
      </c>
      <c r="D683" s="21" t="b">
        <v>0</v>
      </c>
      <c r="E683" s="21" t="b">
        <v>0</v>
      </c>
      <c r="F683" s="21" t="b">
        <v>0</v>
      </c>
      <c r="G683" s="21">
        <v>0</v>
      </c>
      <c r="J683" s="21" t="b">
        <v>0</v>
      </c>
      <c r="K683" s="21">
        <v>2</v>
      </c>
      <c r="L683" s="21">
        <v>11</v>
      </c>
      <c r="M683" s="21">
        <v>1</v>
      </c>
      <c r="S683" s="22" t="s">
        <v>812</v>
      </c>
      <c r="T683" s="21">
        <v>0</v>
      </c>
      <c r="W683" s="21">
        <v>1</v>
      </c>
    </row>
    <row r="684" spans="1:23">
      <c r="A684" s="21">
        <v>532108</v>
      </c>
      <c r="B684" s="21" t="s">
        <v>813</v>
      </c>
      <c r="D684" s="21" t="b">
        <v>0</v>
      </c>
      <c r="E684" s="21" t="b">
        <v>0</v>
      </c>
      <c r="F684" s="21" t="b">
        <v>0</v>
      </c>
      <c r="G684" s="21">
        <v>0</v>
      </c>
      <c r="J684" s="21" t="b">
        <v>0</v>
      </c>
      <c r="K684" s="21">
        <v>2</v>
      </c>
      <c r="L684" s="21">
        <v>11</v>
      </c>
      <c r="M684" s="21">
        <v>1</v>
      </c>
      <c r="S684" s="22" t="s">
        <v>814</v>
      </c>
      <c r="T684" s="21">
        <v>0</v>
      </c>
      <c r="W684" s="21">
        <v>1</v>
      </c>
    </row>
    <row r="685" spans="1:23">
      <c r="A685" s="21">
        <v>532109</v>
      </c>
      <c r="B685" s="21" t="s">
        <v>815</v>
      </c>
      <c r="D685" s="21" t="b">
        <v>0</v>
      </c>
      <c r="E685" s="21" t="b">
        <v>0</v>
      </c>
      <c r="F685" s="21" t="b">
        <v>0</v>
      </c>
      <c r="G685" s="21">
        <v>0</v>
      </c>
      <c r="J685" s="21" t="b">
        <v>0</v>
      </c>
      <c r="K685" s="21">
        <v>2</v>
      </c>
      <c r="L685" s="21">
        <v>11</v>
      </c>
      <c r="M685" s="21">
        <v>1</v>
      </c>
      <c r="S685" s="22" t="s">
        <v>816</v>
      </c>
      <c r="T685" s="21">
        <v>0</v>
      </c>
      <c r="W685" s="21">
        <v>1</v>
      </c>
    </row>
    <row r="686" spans="1:23">
      <c r="A686" s="21">
        <v>532110</v>
      </c>
      <c r="B686" s="21" t="s">
        <v>800</v>
      </c>
      <c r="D686" s="21" t="b">
        <v>0</v>
      </c>
      <c r="E686" s="21" t="b">
        <v>0</v>
      </c>
      <c r="F686" s="21" t="b">
        <v>0</v>
      </c>
      <c r="G686" s="21">
        <v>0</v>
      </c>
      <c r="J686" s="21" t="b">
        <v>0</v>
      </c>
      <c r="K686" s="21">
        <v>2</v>
      </c>
      <c r="L686" s="21">
        <v>11</v>
      </c>
      <c r="M686" s="21">
        <v>1</v>
      </c>
      <c r="S686" s="22" t="s">
        <v>817</v>
      </c>
      <c r="T686" s="21">
        <v>0</v>
      </c>
      <c r="W686" s="21">
        <v>1</v>
      </c>
    </row>
    <row r="687" spans="1:23">
      <c r="A687" s="21">
        <v>532111</v>
      </c>
      <c r="B687" s="21" t="s">
        <v>802</v>
      </c>
      <c r="D687" s="21" t="b">
        <v>0</v>
      </c>
      <c r="E687" s="21" t="b">
        <v>0</v>
      </c>
      <c r="F687" s="21" t="b">
        <v>0</v>
      </c>
      <c r="G687" s="21">
        <v>0</v>
      </c>
      <c r="J687" s="21" t="b">
        <v>0</v>
      </c>
      <c r="K687" s="21">
        <v>2</v>
      </c>
      <c r="L687" s="21">
        <v>11</v>
      </c>
      <c r="M687" s="21">
        <v>1</v>
      </c>
      <c r="S687" s="22" t="s">
        <v>818</v>
      </c>
      <c r="T687" s="21">
        <v>0</v>
      </c>
      <c r="W687" s="21">
        <v>1</v>
      </c>
    </row>
    <row r="688" spans="1:23">
      <c r="A688" s="21">
        <v>532112</v>
      </c>
      <c r="B688" s="21" t="s">
        <v>804</v>
      </c>
      <c r="D688" s="21" t="b">
        <v>0</v>
      </c>
      <c r="E688" s="21" t="b">
        <v>0</v>
      </c>
      <c r="F688" s="21" t="b">
        <v>0</v>
      </c>
      <c r="G688" s="21">
        <v>0</v>
      </c>
      <c r="J688" s="21" t="b">
        <v>0</v>
      </c>
      <c r="K688" s="21">
        <v>2</v>
      </c>
      <c r="L688" s="21">
        <v>11</v>
      </c>
      <c r="M688" s="21">
        <v>1</v>
      </c>
      <c r="S688" s="22" t="s">
        <v>819</v>
      </c>
      <c r="T688" s="21">
        <v>0</v>
      </c>
      <c r="W688" s="21">
        <v>1</v>
      </c>
    </row>
    <row r="689" spans="1:23">
      <c r="A689" s="21">
        <v>532201</v>
      </c>
      <c r="B689" s="21" t="s">
        <v>782</v>
      </c>
      <c r="D689" s="21" t="b">
        <v>0</v>
      </c>
      <c r="E689" s="21" t="b">
        <v>0</v>
      </c>
      <c r="F689" s="21" t="b">
        <v>0</v>
      </c>
      <c r="G689" s="21">
        <v>0</v>
      </c>
      <c r="J689" s="21" t="b">
        <v>0</v>
      </c>
      <c r="K689" s="21">
        <v>2</v>
      </c>
      <c r="L689" s="21">
        <v>11</v>
      </c>
      <c r="M689" s="21">
        <v>1</v>
      </c>
      <c r="S689" s="22" t="s">
        <v>820</v>
      </c>
      <c r="T689" s="21">
        <v>0</v>
      </c>
      <c r="W689" s="21">
        <v>1</v>
      </c>
    </row>
    <row r="690" spans="1:23">
      <c r="A690" s="21">
        <v>532202</v>
      </c>
      <c r="B690" s="21" t="s">
        <v>784</v>
      </c>
      <c r="D690" s="21" t="b">
        <v>0</v>
      </c>
      <c r="E690" s="21" t="b">
        <v>0</v>
      </c>
      <c r="F690" s="21" t="b">
        <v>0</v>
      </c>
      <c r="G690" s="21">
        <v>0</v>
      </c>
      <c r="J690" s="21" t="b">
        <v>0</v>
      </c>
      <c r="K690" s="21">
        <v>2</v>
      </c>
      <c r="L690" s="21">
        <v>11</v>
      </c>
      <c r="M690" s="21">
        <v>1</v>
      </c>
      <c r="S690" s="22" t="s">
        <v>821</v>
      </c>
      <c r="T690" s="21">
        <v>0</v>
      </c>
      <c r="W690" s="21">
        <v>1</v>
      </c>
    </row>
    <row r="691" spans="1:23">
      <c r="A691" s="21">
        <v>532203</v>
      </c>
      <c r="B691" s="21" t="s">
        <v>786</v>
      </c>
      <c r="D691" s="21" t="b">
        <v>0</v>
      </c>
      <c r="E691" s="21" t="b">
        <v>0</v>
      </c>
      <c r="F691" s="21" t="b">
        <v>0</v>
      </c>
      <c r="G691" s="21">
        <v>0</v>
      </c>
      <c r="J691" s="21" t="b">
        <v>0</v>
      </c>
      <c r="K691" s="21">
        <v>2</v>
      </c>
      <c r="L691" s="21">
        <v>11</v>
      </c>
      <c r="M691" s="21">
        <v>1</v>
      </c>
      <c r="S691" s="22" t="s">
        <v>822</v>
      </c>
      <c r="T691" s="21">
        <v>0</v>
      </c>
      <c r="W691" s="21">
        <v>1</v>
      </c>
    </row>
    <row r="692" spans="1:23">
      <c r="A692" s="21">
        <v>532204</v>
      </c>
      <c r="B692" s="21" t="s">
        <v>788</v>
      </c>
      <c r="D692" s="21" t="b">
        <v>0</v>
      </c>
      <c r="E692" s="21" t="b">
        <v>0</v>
      </c>
      <c r="F692" s="21" t="b">
        <v>0</v>
      </c>
      <c r="G692" s="21">
        <v>0</v>
      </c>
      <c r="J692" s="21" t="b">
        <v>0</v>
      </c>
      <c r="K692" s="21">
        <v>2</v>
      </c>
      <c r="L692" s="21">
        <v>11</v>
      </c>
      <c r="M692" s="21">
        <v>1</v>
      </c>
      <c r="S692" s="22" t="s">
        <v>823</v>
      </c>
      <c r="T692" s="21">
        <v>0</v>
      </c>
      <c r="W692" s="21">
        <v>1</v>
      </c>
    </row>
    <row r="693" spans="1:23">
      <c r="A693" s="21">
        <v>532205</v>
      </c>
      <c r="B693" s="21" t="s">
        <v>790</v>
      </c>
      <c r="D693" s="21" t="b">
        <v>0</v>
      </c>
      <c r="E693" s="21" t="b">
        <v>0</v>
      </c>
      <c r="F693" s="21" t="b">
        <v>0</v>
      </c>
      <c r="G693" s="21">
        <v>0</v>
      </c>
      <c r="J693" s="21" t="b">
        <v>0</v>
      </c>
      <c r="K693" s="21">
        <v>2</v>
      </c>
      <c r="L693" s="21">
        <v>11</v>
      </c>
      <c r="M693" s="21">
        <v>1</v>
      </c>
      <c r="S693" s="22" t="s">
        <v>824</v>
      </c>
      <c r="T693" s="21">
        <v>0</v>
      </c>
      <c r="W693" s="21">
        <v>1</v>
      </c>
    </row>
    <row r="694" spans="1:23">
      <c r="A694" s="21">
        <v>532206</v>
      </c>
      <c r="B694" s="21" t="s">
        <v>825</v>
      </c>
      <c r="D694" s="21" t="b">
        <v>0</v>
      </c>
      <c r="E694" s="21" t="b">
        <v>0</v>
      </c>
      <c r="F694" s="21" t="b">
        <v>0</v>
      </c>
      <c r="G694" s="21">
        <v>0</v>
      </c>
      <c r="J694" s="21" t="b">
        <v>0</v>
      </c>
      <c r="K694" s="21">
        <v>2</v>
      </c>
      <c r="L694" s="21">
        <v>11</v>
      </c>
      <c r="M694" s="21">
        <v>1</v>
      </c>
      <c r="S694" s="22" t="s">
        <v>826</v>
      </c>
      <c r="T694" s="21">
        <v>0</v>
      </c>
      <c r="W694" s="21">
        <v>1</v>
      </c>
    </row>
    <row r="695" spans="1:23">
      <c r="A695" s="21">
        <v>532207</v>
      </c>
      <c r="B695" s="21" t="s">
        <v>827</v>
      </c>
      <c r="D695" s="21" t="b">
        <v>0</v>
      </c>
      <c r="E695" s="21" t="b">
        <v>0</v>
      </c>
      <c r="F695" s="21" t="b">
        <v>0</v>
      </c>
      <c r="G695" s="21">
        <v>0</v>
      </c>
      <c r="J695" s="21" t="b">
        <v>0</v>
      </c>
      <c r="K695" s="21">
        <v>2</v>
      </c>
      <c r="L695" s="21">
        <v>11</v>
      </c>
      <c r="M695" s="21">
        <v>1</v>
      </c>
      <c r="S695" s="22" t="s">
        <v>828</v>
      </c>
      <c r="T695" s="21">
        <v>0</v>
      </c>
      <c r="W695" s="21">
        <v>1</v>
      </c>
    </row>
    <row r="696" spans="1:23">
      <c r="A696" s="21">
        <v>532208</v>
      </c>
      <c r="B696" s="21" t="s">
        <v>829</v>
      </c>
      <c r="D696" s="21" t="b">
        <v>0</v>
      </c>
      <c r="E696" s="21" t="b">
        <v>0</v>
      </c>
      <c r="F696" s="21" t="b">
        <v>0</v>
      </c>
      <c r="G696" s="21">
        <v>0</v>
      </c>
      <c r="J696" s="21" t="b">
        <v>0</v>
      </c>
      <c r="K696" s="21">
        <v>2</v>
      </c>
      <c r="L696" s="21">
        <v>11</v>
      </c>
      <c r="M696" s="21">
        <v>1</v>
      </c>
      <c r="S696" s="22" t="s">
        <v>830</v>
      </c>
      <c r="T696" s="21">
        <v>0</v>
      </c>
      <c r="W696" s="21">
        <v>1</v>
      </c>
    </row>
    <row r="697" spans="1:23">
      <c r="A697" s="21">
        <v>532209</v>
      </c>
      <c r="B697" s="21" t="s">
        <v>831</v>
      </c>
      <c r="D697" s="21" t="b">
        <v>0</v>
      </c>
      <c r="E697" s="21" t="b">
        <v>0</v>
      </c>
      <c r="F697" s="21" t="b">
        <v>0</v>
      </c>
      <c r="G697" s="21">
        <v>0</v>
      </c>
      <c r="J697" s="21" t="b">
        <v>0</v>
      </c>
      <c r="K697" s="21">
        <v>2</v>
      </c>
      <c r="L697" s="21">
        <v>11</v>
      </c>
      <c r="M697" s="21">
        <v>1</v>
      </c>
      <c r="S697" s="22" t="s">
        <v>832</v>
      </c>
      <c r="T697" s="21">
        <v>0</v>
      </c>
      <c r="W697" s="21">
        <v>1</v>
      </c>
    </row>
    <row r="698" spans="1:23">
      <c r="A698" s="21">
        <v>532210</v>
      </c>
      <c r="B698" s="21" t="s">
        <v>833</v>
      </c>
      <c r="D698" s="21" t="b">
        <v>0</v>
      </c>
      <c r="E698" s="21" t="b">
        <v>0</v>
      </c>
      <c r="F698" s="21" t="b">
        <v>0</v>
      </c>
      <c r="G698" s="21">
        <v>0</v>
      </c>
      <c r="J698" s="21" t="b">
        <v>0</v>
      </c>
      <c r="K698" s="21">
        <v>2</v>
      </c>
      <c r="L698" s="21">
        <v>11</v>
      </c>
      <c r="M698" s="21">
        <v>1</v>
      </c>
      <c r="S698" s="22" t="s">
        <v>834</v>
      </c>
      <c r="T698" s="21">
        <v>0</v>
      </c>
      <c r="W698" s="21">
        <v>1</v>
      </c>
    </row>
    <row r="699" spans="1:23">
      <c r="A699" s="21">
        <v>532211</v>
      </c>
      <c r="B699" s="21" t="s">
        <v>835</v>
      </c>
      <c r="D699" s="21" t="b">
        <v>0</v>
      </c>
      <c r="E699" s="21" t="b">
        <v>0</v>
      </c>
      <c r="F699" s="21" t="b">
        <v>0</v>
      </c>
      <c r="G699" s="21">
        <v>0</v>
      </c>
      <c r="J699" s="21" t="b">
        <v>0</v>
      </c>
      <c r="K699" s="21">
        <v>2</v>
      </c>
      <c r="L699" s="21">
        <v>11</v>
      </c>
      <c r="M699" s="21">
        <v>1</v>
      </c>
      <c r="S699" s="22" t="s">
        <v>836</v>
      </c>
      <c r="T699" s="21">
        <v>0</v>
      </c>
      <c r="W699" s="21">
        <v>1</v>
      </c>
    </row>
    <row r="700" spans="1:23">
      <c r="A700" s="21">
        <v>532212</v>
      </c>
      <c r="B700" s="21" t="s">
        <v>837</v>
      </c>
      <c r="D700" s="21" t="b">
        <v>0</v>
      </c>
      <c r="E700" s="21" t="b">
        <v>0</v>
      </c>
      <c r="F700" s="21" t="b">
        <v>0</v>
      </c>
      <c r="G700" s="21">
        <v>0</v>
      </c>
      <c r="J700" s="21" t="b">
        <v>0</v>
      </c>
      <c r="K700" s="21">
        <v>2</v>
      </c>
      <c r="L700" s="21">
        <v>11</v>
      </c>
      <c r="M700" s="21">
        <v>1</v>
      </c>
      <c r="S700" s="22" t="s">
        <v>838</v>
      </c>
      <c r="T700" s="21">
        <v>0</v>
      </c>
      <c r="W700" s="21">
        <v>1</v>
      </c>
    </row>
    <row r="701" spans="1:23">
      <c r="A701" s="21">
        <v>532301</v>
      </c>
      <c r="B701" s="21" t="s">
        <v>782</v>
      </c>
      <c r="D701" s="21" t="b">
        <v>0</v>
      </c>
      <c r="E701" s="21" t="b">
        <v>0</v>
      </c>
      <c r="F701" s="21" t="b">
        <v>0</v>
      </c>
      <c r="G701" s="21">
        <v>0</v>
      </c>
      <c r="J701" s="21" t="b">
        <v>0</v>
      </c>
      <c r="K701" s="21">
        <v>2</v>
      </c>
      <c r="L701" s="21">
        <v>11</v>
      </c>
      <c r="M701" s="21">
        <v>1</v>
      </c>
      <c r="S701" s="22" t="s">
        <v>839</v>
      </c>
      <c r="T701" s="21">
        <v>0</v>
      </c>
      <c r="W701" s="21">
        <v>1</v>
      </c>
    </row>
    <row r="702" spans="1:23">
      <c r="A702" s="21">
        <v>532302</v>
      </c>
      <c r="B702" s="21" t="s">
        <v>784</v>
      </c>
      <c r="D702" s="21" t="b">
        <v>0</v>
      </c>
      <c r="E702" s="21" t="b">
        <v>0</v>
      </c>
      <c r="F702" s="21" t="b">
        <v>0</v>
      </c>
      <c r="G702" s="21">
        <v>0</v>
      </c>
      <c r="J702" s="21" t="b">
        <v>0</v>
      </c>
      <c r="K702" s="21">
        <v>2</v>
      </c>
      <c r="L702" s="21">
        <v>11</v>
      </c>
      <c r="M702" s="21">
        <v>1</v>
      </c>
      <c r="S702" s="22" t="s">
        <v>840</v>
      </c>
      <c r="T702" s="21">
        <v>0</v>
      </c>
      <c r="W702" s="21">
        <v>1</v>
      </c>
    </row>
    <row r="703" spans="1:23">
      <c r="A703" s="21">
        <v>532303</v>
      </c>
      <c r="B703" s="21" t="s">
        <v>786</v>
      </c>
      <c r="D703" s="21" t="b">
        <v>0</v>
      </c>
      <c r="E703" s="21" t="b">
        <v>0</v>
      </c>
      <c r="F703" s="21" t="b">
        <v>0</v>
      </c>
      <c r="G703" s="21">
        <v>0</v>
      </c>
      <c r="J703" s="21" t="b">
        <v>0</v>
      </c>
      <c r="K703" s="21">
        <v>2</v>
      </c>
      <c r="L703" s="21">
        <v>11</v>
      </c>
      <c r="M703" s="21">
        <v>1</v>
      </c>
      <c r="S703" s="22" t="s">
        <v>841</v>
      </c>
      <c r="T703" s="21">
        <v>0</v>
      </c>
      <c r="W703" s="21">
        <v>1</v>
      </c>
    </row>
    <row r="704" spans="1:23">
      <c r="A704" s="21">
        <v>532304</v>
      </c>
      <c r="B704" s="21" t="s">
        <v>788</v>
      </c>
      <c r="D704" s="21" t="b">
        <v>0</v>
      </c>
      <c r="E704" s="21" t="b">
        <v>0</v>
      </c>
      <c r="F704" s="21" t="b">
        <v>0</v>
      </c>
      <c r="G704" s="21">
        <v>0</v>
      </c>
      <c r="J704" s="21" t="b">
        <v>0</v>
      </c>
      <c r="K704" s="21">
        <v>2</v>
      </c>
      <c r="L704" s="21">
        <v>11</v>
      </c>
      <c r="M704" s="21">
        <v>1</v>
      </c>
      <c r="S704" s="22" t="s">
        <v>842</v>
      </c>
      <c r="T704" s="21">
        <v>0</v>
      </c>
      <c r="W704" s="21">
        <v>1</v>
      </c>
    </row>
    <row r="705" spans="1:23">
      <c r="A705" s="21">
        <v>532305</v>
      </c>
      <c r="B705" s="21" t="s">
        <v>790</v>
      </c>
      <c r="D705" s="21" t="b">
        <v>0</v>
      </c>
      <c r="E705" s="21" t="b">
        <v>0</v>
      </c>
      <c r="F705" s="21" t="b">
        <v>0</v>
      </c>
      <c r="G705" s="21">
        <v>0</v>
      </c>
      <c r="J705" s="21" t="b">
        <v>0</v>
      </c>
      <c r="K705" s="21">
        <v>2</v>
      </c>
      <c r="L705" s="21">
        <v>11</v>
      </c>
      <c r="M705" s="21">
        <v>1</v>
      </c>
      <c r="S705" s="22" t="s">
        <v>843</v>
      </c>
      <c r="T705" s="21">
        <v>0</v>
      </c>
      <c r="W705" s="21">
        <v>1</v>
      </c>
    </row>
    <row r="706" spans="1:23">
      <c r="A706" s="21">
        <v>532306</v>
      </c>
      <c r="B706" s="21" t="s">
        <v>792</v>
      </c>
      <c r="D706" s="21" t="b">
        <v>0</v>
      </c>
      <c r="E706" s="21" t="b">
        <v>0</v>
      </c>
      <c r="F706" s="21" t="b">
        <v>0</v>
      </c>
      <c r="G706" s="21">
        <v>0</v>
      </c>
      <c r="J706" s="21" t="b">
        <v>0</v>
      </c>
      <c r="K706" s="21">
        <v>2</v>
      </c>
      <c r="L706" s="21">
        <v>11</v>
      </c>
      <c r="M706" s="21">
        <v>1</v>
      </c>
      <c r="S706" s="22" t="s">
        <v>844</v>
      </c>
      <c r="T706" s="21">
        <v>0</v>
      </c>
      <c r="W706" s="21">
        <v>1</v>
      </c>
    </row>
    <row r="707" spans="1:23">
      <c r="A707" s="21">
        <v>532307</v>
      </c>
      <c r="B707" s="21" t="s">
        <v>798</v>
      </c>
      <c r="D707" s="21" t="b">
        <v>0</v>
      </c>
      <c r="E707" s="21" t="b">
        <v>0</v>
      </c>
      <c r="F707" s="21" t="b">
        <v>0</v>
      </c>
      <c r="G707" s="21">
        <v>0</v>
      </c>
      <c r="J707" s="21" t="b">
        <v>0</v>
      </c>
      <c r="K707" s="21">
        <v>2</v>
      </c>
      <c r="L707" s="21">
        <v>11</v>
      </c>
      <c r="M707" s="21">
        <v>1</v>
      </c>
      <c r="S707" s="22" t="s">
        <v>845</v>
      </c>
      <c r="T707" s="21">
        <v>0</v>
      </c>
      <c r="W707" s="21">
        <v>1</v>
      </c>
    </row>
    <row r="708" spans="1:23">
      <c r="A708" s="21">
        <v>532308</v>
      </c>
      <c r="B708" s="21" t="s">
        <v>813</v>
      </c>
      <c r="D708" s="21" t="b">
        <v>0</v>
      </c>
      <c r="E708" s="21" t="b">
        <v>0</v>
      </c>
      <c r="F708" s="21" t="b">
        <v>0</v>
      </c>
      <c r="G708" s="21">
        <v>0</v>
      </c>
      <c r="J708" s="21" t="b">
        <v>0</v>
      </c>
      <c r="K708" s="21">
        <v>2</v>
      </c>
      <c r="L708" s="21">
        <v>11</v>
      </c>
      <c r="M708" s="21">
        <v>1</v>
      </c>
      <c r="S708" s="22" t="s">
        <v>846</v>
      </c>
      <c r="T708" s="21">
        <v>0</v>
      </c>
      <c r="W708" s="21">
        <v>1</v>
      </c>
    </row>
    <row r="709" spans="1:23">
      <c r="A709" s="21">
        <v>532309</v>
      </c>
      <c r="B709" s="21" t="s">
        <v>815</v>
      </c>
      <c r="D709" s="21" t="b">
        <v>0</v>
      </c>
      <c r="E709" s="21" t="b">
        <v>0</v>
      </c>
      <c r="F709" s="21" t="b">
        <v>0</v>
      </c>
      <c r="G709" s="21">
        <v>0</v>
      </c>
      <c r="J709" s="21" t="b">
        <v>0</v>
      </c>
      <c r="K709" s="21">
        <v>2</v>
      </c>
      <c r="L709" s="21">
        <v>11</v>
      </c>
      <c r="M709" s="21">
        <v>1</v>
      </c>
      <c r="S709" s="22" t="s">
        <v>847</v>
      </c>
      <c r="T709" s="21">
        <v>0</v>
      </c>
      <c r="W709" s="21">
        <v>1</v>
      </c>
    </row>
    <row r="710" spans="1:23">
      <c r="A710" s="21">
        <v>532310</v>
      </c>
      <c r="B710" s="21" t="s">
        <v>833</v>
      </c>
      <c r="D710" s="21" t="b">
        <v>0</v>
      </c>
      <c r="E710" s="21" t="b">
        <v>0</v>
      </c>
      <c r="F710" s="21" t="b">
        <v>0</v>
      </c>
      <c r="G710" s="21">
        <v>0</v>
      </c>
      <c r="J710" s="21" t="b">
        <v>0</v>
      </c>
      <c r="K710" s="21">
        <v>2</v>
      </c>
      <c r="L710" s="21">
        <v>11</v>
      </c>
      <c r="M710" s="21">
        <v>1</v>
      </c>
      <c r="S710" s="22" t="s">
        <v>848</v>
      </c>
      <c r="T710" s="21">
        <v>0</v>
      </c>
      <c r="W710" s="21">
        <v>1</v>
      </c>
    </row>
    <row r="711" spans="1:23">
      <c r="A711" s="21">
        <v>532311</v>
      </c>
      <c r="B711" s="21" t="s">
        <v>835</v>
      </c>
      <c r="D711" s="21" t="b">
        <v>0</v>
      </c>
      <c r="E711" s="21" t="b">
        <v>0</v>
      </c>
      <c r="F711" s="21" t="b">
        <v>0</v>
      </c>
      <c r="G711" s="21">
        <v>0</v>
      </c>
      <c r="J711" s="21" t="b">
        <v>0</v>
      </c>
      <c r="K711" s="21">
        <v>2</v>
      </c>
      <c r="L711" s="21">
        <v>11</v>
      </c>
      <c r="M711" s="21">
        <v>1</v>
      </c>
      <c r="S711" s="22" t="s">
        <v>849</v>
      </c>
      <c r="T711" s="21">
        <v>0</v>
      </c>
      <c r="W711" s="21">
        <v>1</v>
      </c>
    </row>
    <row r="712" spans="1:23">
      <c r="A712" s="21">
        <v>532312</v>
      </c>
      <c r="B712" s="21" t="s">
        <v>837</v>
      </c>
      <c r="D712" s="21" t="b">
        <v>0</v>
      </c>
      <c r="E712" s="21" t="b">
        <v>0</v>
      </c>
      <c r="F712" s="21" t="b">
        <v>0</v>
      </c>
      <c r="G712" s="21">
        <v>0</v>
      </c>
      <c r="J712" s="21" t="b">
        <v>0</v>
      </c>
      <c r="K712" s="21">
        <v>2</v>
      </c>
      <c r="L712" s="21">
        <v>11</v>
      </c>
      <c r="M712" s="21">
        <v>1</v>
      </c>
      <c r="S712" s="22" t="s">
        <v>850</v>
      </c>
      <c r="T712" s="21">
        <v>0</v>
      </c>
      <c r="W712" s="21">
        <v>1</v>
      </c>
    </row>
    <row r="713" spans="1:23">
      <c r="A713" s="21">
        <v>532400</v>
      </c>
      <c r="B713" s="21" t="s">
        <v>851</v>
      </c>
      <c r="D713" s="21" t="b">
        <v>0</v>
      </c>
      <c r="E713" s="21" t="b">
        <v>0</v>
      </c>
      <c r="F713" s="21" t="b">
        <v>0</v>
      </c>
      <c r="G713" s="21">
        <v>0</v>
      </c>
      <c r="J713" s="21" t="b">
        <v>0</v>
      </c>
      <c r="K713" s="21">
        <v>2</v>
      </c>
      <c r="L713" s="21">
        <v>11</v>
      </c>
      <c r="M713" s="21">
        <v>1</v>
      </c>
      <c r="S713" s="22" t="s">
        <v>852</v>
      </c>
      <c r="T713" s="21">
        <v>0</v>
      </c>
      <c r="W713" s="21">
        <v>1</v>
      </c>
    </row>
    <row r="714" spans="1:23">
      <c r="A714" s="21">
        <v>532401</v>
      </c>
      <c r="B714" s="21" t="s">
        <v>853</v>
      </c>
      <c r="D714" s="21" t="b">
        <v>0</v>
      </c>
      <c r="E714" s="21" t="b">
        <v>0</v>
      </c>
      <c r="F714" s="21" t="b">
        <v>0</v>
      </c>
      <c r="G714" s="21">
        <v>0</v>
      </c>
      <c r="J714" s="21" t="b">
        <v>0</v>
      </c>
      <c r="K714" s="21">
        <v>2</v>
      </c>
      <c r="L714" s="21">
        <v>11</v>
      </c>
      <c r="M714" s="21">
        <v>1</v>
      </c>
      <c r="S714" s="22" t="s">
        <v>854</v>
      </c>
      <c r="T714" s="21">
        <v>0</v>
      </c>
      <c r="W714" s="21">
        <v>1</v>
      </c>
    </row>
    <row r="715" spans="1:23">
      <c r="A715" s="21">
        <v>532402</v>
      </c>
      <c r="B715" s="21" t="s">
        <v>855</v>
      </c>
      <c r="D715" s="21" t="b">
        <v>0</v>
      </c>
      <c r="E715" s="21" t="b">
        <v>0</v>
      </c>
      <c r="F715" s="21" t="b">
        <v>0</v>
      </c>
      <c r="G715" s="21">
        <v>0</v>
      </c>
      <c r="J715" s="21" t="b">
        <v>0</v>
      </c>
      <c r="K715" s="21">
        <v>2</v>
      </c>
      <c r="L715" s="21">
        <v>11</v>
      </c>
      <c r="M715" s="21">
        <v>1</v>
      </c>
      <c r="S715" s="22" t="s">
        <v>856</v>
      </c>
      <c r="T715" s="21">
        <v>0</v>
      </c>
      <c r="W715" s="21">
        <v>1</v>
      </c>
    </row>
    <row r="716" spans="1:23">
      <c r="A716" s="21">
        <v>532403</v>
      </c>
      <c r="B716" s="21" t="s">
        <v>857</v>
      </c>
      <c r="D716" s="21" t="b">
        <v>0</v>
      </c>
      <c r="E716" s="21" t="b">
        <v>0</v>
      </c>
      <c r="F716" s="21" t="b">
        <v>0</v>
      </c>
      <c r="G716" s="21">
        <v>0</v>
      </c>
      <c r="J716" s="21" t="b">
        <v>0</v>
      </c>
      <c r="K716" s="21">
        <v>2</v>
      </c>
      <c r="L716" s="21">
        <v>11</v>
      </c>
      <c r="M716" s="21">
        <v>1</v>
      </c>
      <c r="S716" s="22" t="s">
        <v>858</v>
      </c>
      <c r="T716" s="21">
        <v>0</v>
      </c>
      <c r="W716" s="21">
        <v>1</v>
      </c>
    </row>
    <row r="717" spans="1:23">
      <c r="A717" s="21">
        <v>532404</v>
      </c>
      <c r="B717" s="21" t="s">
        <v>859</v>
      </c>
      <c r="D717" s="21" t="b">
        <v>0</v>
      </c>
      <c r="E717" s="21" t="b">
        <v>0</v>
      </c>
      <c r="F717" s="21" t="b">
        <v>0</v>
      </c>
      <c r="G717" s="21">
        <v>0</v>
      </c>
      <c r="J717" s="21" t="b">
        <v>0</v>
      </c>
      <c r="K717" s="21">
        <v>2</v>
      </c>
      <c r="L717" s="21">
        <v>11</v>
      </c>
      <c r="M717" s="21">
        <v>1</v>
      </c>
      <c r="S717" s="22" t="s">
        <v>860</v>
      </c>
      <c r="T717" s="21">
        <v>0</v>
      </c>
      <c r="W717" s="21">
        <v>1</v>
      </c>
    </row>
    <row r="718" spans="1:23">
      <c r="A718" s="21">
        <v>532405</v>
      </c>
      <c r="B718" s="21" t="s">
        <v>861</v>
      </c>
      <c r="D718" s="21" t="b">
        <v>0</v>
      </c>
      <c r="E718" s="21" t="b">
        <v>0</v>
      </c>
      <c r="F718" s="21" t="b">
        <v>0</v>
      </c>
      <c r="G718" s="21">
        <v>0</v>
      </c>
      <c r="J718" s="21" t="b">
        <v>0</v>
      </c>
      <c r="K718" s="21">
        <v>2</v>
      </c>
      <c r="L718" s="21">
        <v>11</v>
      </c>
      <c r="M718" s="21">
        <v>1</v>
      </c>
      <c r="S718" s="22" t="s">
        <v>862</v>
      </c>
      <c r="T718" s="21">
        <v>0</v>
      </c>
      <c r="W718" s="21">
        <v>1</v>
      </c>
    </row>
    <row r="719" spans="1:23">
      <c r="A719" s="21">
        <v>532406</v>
      </c>
      <c r="B719" s="21" t="s">
        <v>863</v>
      </c>
      <c r="D719" s="21" t="b">
        <v>0</v>
      </c>
      <c r="E719" s="21" t="b">
        <v>0</v>
      </c>
      <c r="F719" s="21" t="b">
        <v>0</v>
      </c>
      <c r="G719" s="21">
        <v>0</v>
      </c>
      <c r="J719" s="21" t="b">
        <v>0</v>
      </c>
      <c r="K719" s="21">
        <v>2</v>
      </c>
      <c r="L719" s="21">
        <v>11</v>
      </c>
      <c r="M719" s="21">
        <v>1</v>
      </c>
      <c r="S719" s="22" t="s">
        <v>864</v>
      </c>
      <c r="T719" s="21">
        <v>0</v>
      </c>
      <c r="W719" s="21">
        <v>1</v>
      </c>
    </row>
    <row r="720" spans="1:23">
      <c r="A720" s="21">
        <v>532407</v>
      </c>
      <c r="B720" s="21" t="s">
        <v>865</v>
      </c>
      <c r="D720" s="21" t="b">
        <v>0</v>
      </c>
      <c r="E720" s="21" t="b">
        <v>0</v>
      </c>
      <c r="F720" s="21" t="b">
        <v>0</v>
      </c>
      <c r="G720" s="21">
        <v>0</v>
      </c>
      <c r="J720" s="21" t="b">
        <v>0</v>
      </c>
      <c r="K720" s="21">
        <v>2</v>
      </c>
      <c r="L720" s="21">
        <v>11</v>
      </c>
      <c r="M720" s="21">
        <v>1</v>
      </c>
      <c r="S720" s="22" t="s">
        <v>866</v>
      </c>
      <c r="T720" s="21">
        <v>0</v>
      </c>
      <c r="W720" s="21">
        <v>1</v>
      </c>
    </row>
    <row r="721" spans="1:23">
      <c r="A721" s="21">
        <v>533001</v>
      </c>
      <c r="B721" s="21" t="s">
        <v>867</v>
      </c>
      <c r="D721" s="21" t="b">
        <v>0</v>
      </c>
      <c r="E721" s="21" t="b">
        <v>0</v>
      </c>
      <c r="F721" s="21" t="b">
        <v>0</v>
      </c>
      <c r="G721" s="21">
        <v>0</v>
      </c>
      <c r="J721" s="21" t="b">
        <v>0</v>
      </c>
      <c r="K721" s="21">
        <v>2</v>
      </c>
      <c r="L721" s="21">
        <v>11</v>
      </c>
      <c r="M721" s="21">
        <v>1</v>
      </c>
      <c r="S721" s="22" t="s">
        <v>868</v>
      </c>
      <c r="T721" s="21">
        <v>0</v>
      </c>
      <c r="W721" s="21">
        <v>1</v>
      </c>
    </row>
    <row r="722" spans="1:23">
      <c r="A722" s="21">
        <v>533002</v>
      </c>
      <c r="B722" s="21" t="s">
        <v>869</v>
      </c>
      <c r="D722" s="21" t="b">
        <v>0</v>
      </c>
      <c r="E722" s="21" t="b">
        <v>0</v>
      </c>
      <c r="F722" s="21" t="b">
        <v>0</v>
      </c>
      <c r="G722" s="21">
        <v>0</v>
      </c>
      <c r="J722" s="21" t="b">
        <v>0</v>
      </c>
      <c r="K722" s="21">
        <v>2</v>
      </c>
      <c r="L722" s="21">
        <v>11</v>
      </c>
      <c r="M722" s="21">
        <v>1</v>
      </c>
      <c r="S722" s="22" t="s">
        <v>870</v>
      </c>
      <c r="T722" s="21">
        <v>0</v>
      </c>
      <c r="W722" s="21">
        <v>1</v>
      </c>
    </row>
    <row r="723" spans="1:23">
      <c r="A723" s="21">
        <v>533003</v>
      </c>
      <c r="B723" s="21" t="s">
        <v>871</v>
      </c>
      <c r="D723" s="21" t="b">
        <v>0</v>
      </c>
      <c r="E723" s="21" t="b">
        <v>0</v>
      </c>
      <c r="F723" s="21" t="b">
        <v>0</v>
      </c>
      <c r="G723" s="21">
        <v>0</v>
      </c>
      <c r="J723" s="21" t="b">
        <v>0</v>
      </c>
      <c r="K723" s="21">
        <v>2</v>
      </c>
      <c r="L723" s="21">
        <v>11</v>
      </c>
      <c r="M723" s="21">
        <v>1</v>
      </c>
      <c r="S723" s="22" t="s">
        <v>872</v>
      </c>
      <c r="T723" s="21">
        <v>0</v>
      </c>
      <c r="W723" s="21">
        <v>1</v>
      </c>
    </row>
    <row r="724" spans="1:23">
      <c r="A724" s="21">
        <v>533004</v>
      </c>
      <c r="B724" s="21" t="s">
        <v>873</v>
      </c>
      <c r="D724" s="21" t="b">
        <v>0</v>
      </c>
      <c r="E724" s="21" t="b">
        <v>0</v>
      </c>
      <c r="F724" s="21" t="b">
        <v>0</v>
      </c>
      <c r="G724" s="21">
        <v>0</v>
      </c>
      <c r="J724" s="21" t="b">
        <v>0</v>
      </c>
      <c r="K724" s="21">
        <v>2</v>
      </c>
      <c r="L724" s="21">
        <v>11</v>
      </c>
      <c r="M724" s="21">
        <v>1</v>
      </c>
      <c r="S724" s="22" t="s">
        <v>874</v>
      </c>
      <c r="T724" s="21">
        <v>0</v>
      </c>
      <c r="W724" s="21">
        <v>1</v>
      </c>
    </row>
    <row r="725" spans="1:23">
      <c r="A725" s="21">
        <v>533005</v>
      </c>
      <c r="B725" s="21" t="s">
        <v>875</v>
      </c>
      <c r="D725" s="21" t="b">
        <v>0</v>
      </c>
      <c r="E725" s="21" t="b">
        <v>0</v>
      </c>
      <c r="F725" s="21" t="b">
        <v>0</v>
      </c>
      <c r="G725" s="21">
        <v>0</v>
      </c>
      <c r="J725" s="21" t="b">
        <v>0</v>
      </c>
      <c r="K725" s="21">
        <v>2</v>
      </c>
      <c r="L725" s="21">
        <v>11</v>
      </c>
      <c r="M725" s="21">
        <v>1</v>
      </c>
      <c r="S725" s="22" t="s">
        <v>876</v>
      </c>
      <c r="T725" s="21">
        <v>0</v>
      </c>
      <c r="W725" s="21">
        <v>1</v>
      </c>
    </row>
    <row r="726" spans="1:23">
      <c r="A726" s="21">
        <v>533006</v>
      </c>
      <c r="B726" s="21" t="s">
        <v>877</v>
      </c>
      <c r="D726" s="21" t="b">
        <v>0</v>
      </c>
      <c r="E726" s="21" t="b">
        <v>0</v>
      </c>
      <c r="F726" s="21" t="b">
        <v>0</v>
      </c>
      <c r="G726" s="21">
        <v>0</v>
      </c>
      <c r="J726" s="21" t="b">
        <v>0</v>
      </c>
      <c r="K726" s="21">
        <v>2</v>
      </c>
      <c r="L726" s="21">
        <v>11</v>
      </c>
      <c r="M726" s="21">
        <v>1</v>
      </c>
      <c r="S726" s="22" t="s">
        <v>878</v>
      </c>
      <c r="T726" s="21">
        <v>0</v>
      </c>
      <c r="W726" s="21">
        <v>1</v>
      </c>
    </row>
    <row r="727" spans="1:23">
      <c r="A727" s="21">
        <v>533007</v>
      </c>
      <c r="B727" s="21" t="s">
        <v>879</v>
      </c>
      <c r="D727" s="21" t="b">
        <v>0</v>
      </c>
      <c r="E727" s="21" t="b">
        <v>0</v>
      </c>
      <c r="F727" s="21" t="b">
        <v>0</v>
      </c>
      <c r="G727" s="21">
        <v>0</v>
      </c>
      <c r="J727" s="21" t="b">
        <v>0</v>
      </c>
      <c r="K727" s="21">
        <v>2</v>
      </c>
      <c r="L727" s="21">
        <v>11</v>
      </c>
      <c r="M727" s="21">
        <v>1</v>
      </c>
      <c r="S727" s="22" t="s">
        <v>880</v>
      </c>
      <c r="T727" s="21">
        <v>0</v>
      </c>
      <c r="W727" s="21">
        <v>1</v>
      </c>
    </row>
    <row r="728" spans="1:23">
      <c r="A728" s="21">
        <v>533008</v>
      </c>
      <c r="B728" s="21" t="s">
        <v>881</v>
      </c>
      <c r="D728" s="21" t="b">
        <v>0</v>
      </c>
      <c r="E728" s="21" t="b">
        <v>0</v>
      </c>
      <c r="F728" s="21" t="b">
        <v>0</v>
      </c>
      <c r="G728" s="21">
        <v>0</v>
      </c>
      <c r="J728" s="21" t="b">
        <v>0</v>
      </c>
      <c r="K728" s="21">
        <v>2</v>
      </c>
      <c r="L728" s="21">
        <v>11</v>
      </c>
      <c r="M728" s="21">
        <v>1</v>
      </c>
      <c r="S728" s="22" t="s">
        <v>882</v>
      </c>
      <c r="T728" s="21">
        <v>0</v>
      </c>
      <c r="W728" s="21">
        <v>1</v>
      </c>
    </row>
    <row r="729" spans="1:23">
      <c r="A729" s="21">
        <v>533009</v>
      </c>
      <c r="B729" s="21" t="s">
        <v>883</v>
      </c>
      <c r="D729" s="21" t="b">
        <v>0</v>
      </c>
      <c r="E729" s="21" t="b">
        <v>0</v>
      </c>
      <c r="F729" s="21" t="b">
        <v>0</v>
      </c>
      <c r="G729" s="21">
        <v>0</v>
      </c>
      <c r="J729" s="21" t="b">
        <v>0</v>
      </c>
      <c r="K729" s="21">
        <v>2</v>
      </c>
      <c r="L729" s="21">
        <v>11</v>
      </c>
      <c r="M729" s="21">
        <v>1</v>
      </c>
      <c r="S729" s="22" t="s">
        <v>884</v>
      </c>
      <c r="T729" s="21">
        <v>0</v>
      </c>
      <c r="W729" s="21">
        <v>1</v>
      </c>
    </row>
    <row r="730" spans="1:23">
      <c r="A730" s="21">
        <v>533010</v>
      </c>
      <c r="B730" s="21" t="s">
        <v>885</v>
      </c>
      <c r="D730" s="21" t="b">
        <v>0</v>
      </c>
      <c r="E730" s="21" t="b">
        <v>0</v>
      </c>
      <c r="F730" s="21" t="b">
        <v>0</v>
      </c>
      <c r="G730" s="21">
        <v>0</v>
      </c>
      <c r="J730" s="21" t="b">
        <v>0</v>
      </c>
      <c r="K730" s="21">
        <v>2</v>
      </c>
      <c r="L730" s="21">
        <v>11</v>
      </c>
      <c r="M730" s="21">
        <v>1</v>
      </c>
      <c r="S730" s="22" t="s">
        <v>886</v>
      </c>
      <c r="T730" s="21">
        <v>0</v>
      </c>
      <c r="W730" s="21">
        <v>1</v>
      </c>
    </row>
    <row r="731" spans="1:23">
      <c r="A731" s="21">
        <v>533011</v>
      </c>
      <c r="B731" s="21" t="s">
        <v>887</v>
      </c>
      <c r="D731" s="21" t="b">
        <v>0</v>
      </c>
      <c r="E731" s="21" t="b">
        <v>0</v>
      </c>
      <c r="F731" s="21" t="b">
        <v>0</v>
      </c>
      <c r="G731" s="21">
        <v>0</v>
      </c>
      <c r="J731" s="21" t="b">
        <v>0</v>
      </c>
      <c r="K731" s="21">
        <v>2</v>
      </c>
      <c r="L731" s="21">
        <v>11</v>
      </c>
      <c r="M731" s="21">
        <v>1</v>
      </c>
      <c r="S731" s="22" t="s">
        <v>888</v>
      </c>
      <c r="T731" s="21">
        <v>0</v>
      </c>
      <c r="W731" s="21">
        <v>1</v>
      </c>
    </row>
    <row r="732" spans="1:23">
      <c r="A732" s="21">
        <v>533012</v>
      </c>
      <c r="B732" s="21" t="s">
        <v>889</v>
      </c>
      <c r="D732" s="21" t="b">
        <v>0</v>
      </c>
      <c r="E732" s="21" t="b">
        <v>0</v>
      </c>
      <c r="F732" s="21" t="b">
        <v>0</v>
      </c>
      <c r="G732" s="21">
        <v>0</v>
      </c>
      <c r="J732" s="21" t="b">
        <v>0</v>
      </c>
      <c r="K732" s="21">
        <v>2</v>
      </c>
      <c r="L732" s="21">
        <v>11</v>
      </c>
      <c r="M732" s="21">
        <v>1</v>
      </c>
      <c r="S732" s="22" t="s">
        <v>890</v>
      </c>
      <c r="T732" s="21">
        <v>0</v>
      </c>
      <c r="W732" s="21">
        <v>1</v>
      </c>
    </row>
    <row r="733" spans="1:23">
      <c r="A733" s="21">
        <v>533101</v>
      </c>
      <c r="B733" s="21" t="s">
        <v>867</v>
      </c>
      <c r="D733" s="21" t="b">
        <v>0</v>
      </c>
      <c r="E733" s="21" t="b">
        <v>0</v>
      </c>
      <c r="F733" s="21" t="b">
        <v>0</v>
      </c>
      <c r="G733" s="21">
        <v>0</v>
      </c>
      <c r="J733" s="21" t="b">
        <v>0</v>
      </c>
      <c r="K733" s="21">
        <v>2</v>
      </c>
      <c r="L733" s="21">
        <v>11</v>
      </c>
      <c r="M733" s="21">
        <v>1</v>
      </c>
      <c r="S733" s="22" t="s">
        <v>891</v>
      </c>
      <c r="T733" s="21">
        <v>0</v>
      </c>
      <c r="W733" s="21">
        <v>1</v>
      </c>
    </row>
    <row r="734" spans="1:23">
      <c r="A734" s="21">
        <v>533102</v>
      </c>
      <c r="B734" s="21" t="s">
        <v>869</v>
      </c>
      <c r="D734" s="21" t="b">
        <v>0</v>
      </c>
      <c r="E734" s="21" t="b">
        <v>0</v>
      </c>
      <c r="F734" s="21" t="b">
        <v>0</v>
      </c>
      <c r="G734" s="21">
        <v>0</v>
      </c>
      <c r="J734" s="21" t="b">
        <v>0</v>
      </c>
      <c r="K734" s="21">
        <v>2</v>
      </c>
      <c r="L734" s="21">
        <v>11</v>
      </c>
      <c r="M734" s="21">
        <v>1</v>
      </c>
      <c r="S734" s="22" t="s">
        <v>892</v>
      </c>
      <c r="T734" s="21">
        <v>0</v>
      </c>
      <c r="W734" s="21">
        <v>1</v>
      </c>
    </row>
    <row r="735" spans="1:23">
      <c r="A735" s="21">
        <v>533103</v>
      </c>
      <c r="B735" s="21" t="s">
        <v>871</v>
      </c>
      <c r="D735" s="21" t="b">
        <v>0</v>
      </c>
      <c r="E735" s="21" t="b">
        <v>0</v>
      </c>
      <c r="F735" s="21" t="b">
        <v>0</v>
      </c>
      <c r="G735" s="21">
        <v>0</v>
      </c>
      <c r="J735" s="21" t="b">
        <v>0</v>
      </c>
      <c r="K735" s="21">
        <v>2</v>
      </c>
      <c r="L735" s="21">
        <v>11</v>
      </c>
      <c r="M735" s="21">
        <v>1</v>
      </c>
      <c r="S735" s="22" t="s">
        <v>893</v>
      </c>
      <c r="T735" s="21">
        <v>0</v>
      </c>
      <c r="W735" s="21">
        <v>1</v>
      </c>
    </row>
    <row r="736" spans="1:23">
      <c r="A736" s="21">
        <v>533104</v>
      </c>
      <c r="B736" s="21" t="s">
        <v>873</v>
      </c>
      <c r="D736" s="21" t="b">
        <v>0</v>
      </c>
      <c r="E736" s="21" t="b">
        <v>0</v>
      </c>
      <c r="F736" s="21" t="b">
        <v>0</v>
      </c>
      <c r="G736" s="21">
        <v>0</v>
      </c>
      <c r="J736" s="21" t="b">
        <v>0</v>
      </c>
      <c r="K736" s="21">
        <v>2</v>
      </c>
      <c r="L736" s="21">
        <v>11</v>
      </c>
      <c r="M736" s="21">
        <v>1</v>
      </c>
      <c r="S736" s="22" t="s">
        <v>894</v>
      </c>
      <c r="T736" s="21">
        <v>0</v>
      </c>
      <c r="W736" s="21">
        <v>1</v>
      </c>
    </row>
    <row r="737" spans="1:23">
      <c r="A737" s="21">
        <v>533105</v>
      </c>
      <c r="B737" s="21" t="s">
        <v>875</v>
      </c>
      <c r="D737" s="21" t="b">
        <v>0</v>
      </c>
      <c r="E737" s="21" t="b">
        <v>0</v>
      </c>
      <c r="F737" s="21" t="b">
        <v>0</v>
      </c>
      <c r="G737" s="21">
        <v>0</v>
      </c>
      <c r="J737" s="21" t="b">
        <v>0</v>
      </c>
      <c r="K737" s="21">
        <v>2</v>
      </c>
      <c r="L737" s="21">
        <v>11</v>
      </c>
      <c r="M737" s="21">
        <v>1</v>
      </c>
      <c r="S737" s="22" t="s">
        <v>895</v>
      </c>
      <c r="T737" s="21">
        <v>0</v>
      </c>
      <c r="W737" s="21">
        <v>1</v>
      </c>
    </row>
    <row r="738" spans="1:23">
      <c r="A738" s="21">
        <v>533106</v>
      </c>
      <c r="B738" s="21" t="s">
        <v>877</v>
      </c>
      <c r="D738" s="21" t="b">
        <v>0</v>
      </c>
      <c r="E738" s="21" t="b">
        <v>0</v>
      </c>
      <c r="F738" s="21" t="b">
        <v>0</v>
      </c>
      <c r="G738" s="21">
        <v>0</v>
      </c>
      <c r="J738" s="21" t="b">
        <v>0</v>
      </c>
      <c r="K738" s="21">
        <v>2</v>
      </c>
      <c r="L738" s="21">
        <v>11</v>
      </c>
      <c r="M738" s="21">
        <v>1</v>
      </c>
      <c r="S738" s="22" t="s">
        <v>896</v>
      </c>
      <c r="T738" s="21">
        <v>0</v>
      </c>
      <c r="W738" s="21">
        <v>1</v>
      </c>
    </row>
    <row r="739" spans="1:23">
      <c r="A739" s="21">
        <v>533107</v>
      </c>
      <c r="B739" s="21" t="s">
        <v>879</v>
      </c>
      <c r="D739" s="21" t="b">
        <v>0</v>
      </c>
      <c r="E739" s="21" t="b">
        <v>0</v>
      </c>
      <c r="F739" s="21" t="b">
        <v>0</v>
      </c>
      <c r="G739" s="21">
        <v>0</v>
      </c>
      <c r="J739" s="21" t="b">
        <v>0</v>
      </c>
      <c r="K739" s="21">
        <v>2</v>
      </c>
      <c r="L739" s="21">
        <v>11</v>
      </c>
      <c r="M739" s="21">
        <v>1</v>
      </c>
      <c r="S739" s="22" t="s">
        <v>897</v>
      </c>
      <c r="T739" s="21">
        <v>0</v>
      </c>
      <c r="W739" s="21">
        <v>1</v>
      </c>
    </row>
    <row r="740" spans="1:23">
      <c r="A740" s="21">
        <v>533108</v>
      </c>
      <c r="B740" s="21" t="s">
        <v>898</v>
      </c>
      <c r="D740" s="21" t="b">
        <v>0</v>
      </c>
      <c r="E740" s="21" t="b">
        <v>0</v>
      </c>
      <c r="F740" s="21" t="b">
        <v>0</v>
      </c>
      <c r="G740" s="21">
        <v>0</v>
      </c>
      <c r="J740" s="21" t="b">
        <v>0</v>
      </c>
      <c r="K740" s="21">
        <v>2</v>
      </c>
      <c r="L740" s="21">
        <v>11</v>
      </c>
      <c r="M740" s="21">
        <v>1</v>
      </c>
      <c r="S740" s="22" t="s">
        <v>899</v>
      </c>
      <c r="T740" s="21">
        <v>0</v>
      </c>
      <c r="W740" s="21">
        <v>1</v>
      </c>
    </row>
    <row r="741" spans="1:23">
      <c r="A741" s="21">
        <v>533109</v>
      </c>
      <c r="B741" s="21" t="s">
        <v>900</v>
      </c>
      <c r="D741" s="21" t="b">
        <v>0</v>
      </c>
      <c r="E741" s="21" t="b">
        <v>0</v>
      </c>
      <c r="F741" s="21" t="b">
        <v>0</v>
      </c>
      <c r="G741" s="21">
        <v>0</v>
      </c>
      <c r="J741" s="21" t="b">
        <v>0</v>
      </c>
      <c r="K741" s="21">
        <v>2</v>
      </c>
      <c r="L741" s="21">
        <v>11</v>
      </c>
      <c r="M741" s="21">
        <v>1</v>
      </c>
      <c r="S741" s="22" t="s">
        <v>901</v>
      </c>
      <c r="T741" s="21">
        <v>0</v>
      </c>
      <c r="W741" s="21">
        <v>1</v>
      </c>
    </row>
    <row r="742" spans="1:23">
      <c r="A742" s="21">
        <v>533110</v>
      </c>
      <c r="B742" s="21" t="s">
        <v>885</v>
      </c>
      <c r="D742" s="21" t="b">
        <v>0</v>
      </c>
      <c r="E742" s="21" t="b">
        <v>0</v>
      </c>
      <c r="F742" s="21" t="b">
        <v>0</v>
      </c>
      <c r="G742" s="21">
        <v>0</v>
      </c>
      <c r="J742" s="21" t="b">
        <v>0</v>
      </c>
      <c r="K742" s="21">
        <v>2</v>
      </c>
      <c r="L742" s="21">
        <v>11</v>
      </c>
      <c r="M742" s="21">
        <v>1</v>
      </c>
      <c r="S742" s="22" t="s">
        <v>902</v>
      </c>
      <c r="T742" s="21">
        <v>0</v>
      </c>
      <c r="W742" s="21">
        <v>1</v>
      </c>
    </row>
    <row r="743" spans="1:23">
      <c r="A743" s="21">
        <v>533111</v>
      </c>
      <c r="B743" s="21" t="s">
        <v>887</v>
      </c>
      <c r="D743" s="21" t="b">
        <v>0</v>
      </c>
      <c r="E743" s="21" t="b">
        <v>0</v>
      </c>
      <c r="F743" s="21" t="b">
        <v>0</v>
      </c>
      <c r="G743" s="21">
        <v>0</v>
      </c>
      <c r="J743" s="21" t="b">
        <v>0</v>
      </c>
      <c r="K743" s="21">
        <v>2</v>
      </c>
      <c r="L743" s="21">
        <v>11</v>
      </c>
      <c r="M743" s="21">
        <v>1</v>
      </c>
      <c r="S743" s="22" t="s">
        <v>903</v>
      </c>
      <c r="T743" s="21">
        <v>0</v>
      </c>
      <c r="W743" s="21">
        <v>1</v>
      </c>
    </row>
    <row r="744" spans="1:23">
      <c r="A744" s="21">
        <v>533112</v>
      </c>
      <c r="B744" s="21" t="s">
        <v>889</v>
      </c>
      <c r="D744" s="21" t="b">
        <v>0</v>
      </c>
      <c r="E744" s="21" t="b">
        <v>0</v>
      </c>
      <c r="F744" s="21" t="b">
        <v>0</v>
      </c>
      <c r="G744" s="21">
        <v>0</v>
      </c>
      <c r="J744" s="21" t="b">
        <v>0</v>
      </c>
      <c r="K744" s="21">
        <v>2</v>
      </c>
      <c r="L744" s="21">
        <v>11</v>
      </c>
      <c r="M744" s="21">
        <v>1</v>
      </c>
      <c r="S744" s="22" t="s">
        <v>904</v>
      </c>
      <c r="T744" s="21">
        <v>0</v>
      </c>
      <c r="W744" s="21">
        <v>1</v>
      </c>
    </row>
    <row r="745" spans="1:23">
      <c r="A745" s="21">
        <v>533201</v>
      </c>
      <c r="B745" s="21" t="s">
        <v>867</v>
      </c>
      <c r="D745" s="21" t="b">
        <v>0</v>
      </c>
      <c r="E745" s="21" t="b">
        <v>0</v>
      </c>
      <c r="F745" s="21" t="b">
        <v>0</v>
      </c>
      <c r="G745" s="21">
        <v>0</v>
      </c>
      <c r="J745" s="21" t="b">
        <v>0</v>
      </c>
      <c r="K745" s="21">
        <v>2</v>
      </c>
      <c r="L745" s="21">
        <v>11</v>
      </c>
      <c r="M745" s="21">
        <v>1</v>
      </c>
      <c r="S745" s="22" t="s">
        <v>905</v>
      </c>
      <c r="T745" s="21">
        <v>0</v>
      </c>
      <c r="W745" s="21">
        <v>1</v>
      </c>
    </row>
    <row r="746" spans="1:23">
      <c r="A746" s="21">
        <v>533202</v>
      </c>
      <c r="B746" s="21" t="s">
        <v>869</v>
      </c>
      <c r="D746" s="21" t="b">
        <v>0</v>
      </c>
      <c r="E746" s="21" t="b">
        <v>0</v>
      </c>
      <c r="F746" s="21" t="b">
        <v>0</v>
      </c>
      <c r="G746" s="21">
        <v>0</v>
      </c>
      <c r="J746" s="21" t="b">
        <v>0</v>
      </c>
      <c r="K746" s="21">
        <v>2</v>
      </c>
      <c r="L746" s="21">
        <v>11</v>
      </c>
      <c r="M746" s="21">
        <v>1</v>
      </c>
      <c r="S746" s="22" t="s">
        <v>906</v>
      </c>
      <c r="T746" s="21">
        <v>0</v>
      </c>
      <c r="W746" s="21">
        <v>1</v>
      </c>
    </row>
    <row r="747" spans="1:23">
      <c r="A747" s="21">
        <v>533203</v>
      </c>
      <c r="B747" s="21" t="s">
        <v>871</v>
      </c>
      <c r="D747" s="21" t="b">
        <v>0</v>
      </c>
      <c r="E747" s="21" t="b">
        <v>0</v>
      </c>
      <c r="F747" s="21" t="b">
        <v>0</v>
      </c>
      <c r="G747" s="21">
        <v>0</v>
      </c>
      <c r="J747" s="21" t="b">
        <v>0</v>
      </c>
      <c r="K747" s="21">
        <v>2</v>
      </c>
      <c r="L747" s="21">
        <v>11</v>
      </c>
      <c r="M747" s="21">
        <v>1</v>
      </c>
      <c r="S747" s="22" t="s">
        <v>907</v>
      </c>
      <c r="T747" s="21">
        <v>0</v>
      </c>
      <c r="W747" s="21">
        <v>1</v>
      </c>
    </row>
    <row r="748" spans="1:23">
      <c r="A748" s="21">
        <v>533204</v>
      </c>
      <c r="B748" s="21" t="s">
        <v>873</v>
      </c>
      <c r="D748" s="21" t="b">
        <v>0</v>
      </c>
      <c r="E748" s="21" t="b">
        <v>0</v>
      </c>
      <c r="F748" s="21" t="b">
        <v>0</v>
      </c>
      <c r="G748" s="21">
        <v>0</v>
      </c>
      <c r="J748" s="21" t="b">
        <v>0</v>
      </c>
      <c r="K748" s="21">
        <v>2</v>
      </c>
      <c r="L748" s="21">
        <v>11</v>
      </c>
      <c r="M748" s="21">
        <v>1</v>
      </c>
      <c r="S748" s="22" t="s">
        <v>908</v>
      </c>
      <c r="T748" s="21">
        <v>0</v>
      </c>
      <c r="W748" s="21">
        <v>1</v>
      </c>
    </row>
    <row r="749" spans="1:23">
      <c r="A749" s="21">
        <v>533205</v>
      </c>
      <c r="B749" s="21" t="s">
        <v>875</v>
      </c>
      <c r="D749" s="21" t="b">
        <v>0</v>
      </c>
      <c r="E749" s="21" t="b">
        <v>0</v>
      </c>
      <c r="F749" s="21" t="b">
        <v>0</v>
      </c>
      <c r="G749" s="21">
        <v>0</v>
      </c>
      <c r="J749" s="21" t="b">
        <v>0</v>
      </c>
      <c r="K749" s="21">
        <v>2</v>
      </c>
      <c r="L749" s="21">
        <v>11</v>
      </c>
      <c r="M749" s="21">
        <v>1</v>
      </c>
      <c r="S749" s="22" t="s">
        <v>909</v>
      </c>
      <c r="T749" s="21">
        <v>0</v>
      </c>
      <c r="W749" s="21">
        <v>1</v>
      </c>
    </row>
    <row r="750" spans="1:23">
      <c r="A750" s="21">
        <v>533206</v>
      </c>
      <c r="B750" s="21" t="s">
        <v>910</v>
      </c>
      <c r="D750" s="21" t="b">
        <v>0</v>
      </c>
      <c r="E750" s="21" t="b">
        <v>0</v>
      </c>
      <c r="F750" s="21" t="b">
        <v>0</v>
      </c>
      <c r="G750" s="21">
        <v>0</v>
      </c>
      <c r="J750" s="21" t="b">
        <v>0</v>
      </c>
      <c r="K750" s="21">
        <v>2</v>
      </c>
      <c r="L750" s="21">
        <v>11</v>
      </c>
      <c r="M750" s="21">
        <v>1</v>
      </c>
      <c r="S750" s="22" t="s">
        <v>911</v>
      </c>
      <c r="T750" s="21">
        <v>0</v>
      </c>
      <c r="W750" s="21">
        <v>1</v>
      </c>
    </row>
    <row r="751" spans="1:23">
      <c r="A751" s="21">
        <v>533207</v>
      </c>
      <c r="B751" s="21" t="s">
        <v>912</v>
      </c>
      <c r="D751" s="21" t="b">
        <v>0</v>
      </c>
      <c r="E751" s="21" t="b">
        <v>0</v>
      </c>
      <c r="F751" s="21" t="b">
        <v>0</v>
      </c>
      <c r="G751" s="21">
        <v>0</v>
      </c>
      <c r="J751" s="21" t="b">
        <v>0</v>
      </c>
      <c r="K751" s="21">
        <v>2</v>
      </c>
      <c r="L751" s="21">
        <v>11</v>
      </c>
      <c r="M751" s="21">
        <v>1</v>
      </c>
      <c r="S751" s="22" t="s">
        <v>913</v>
      </c>
      <c r="T751" s="21">
        <v>0</v>
      </c>
      <c r="W751" s="21">
        <v>1</v>
      </c>
    </row>
    <row r="752" spans="1:23">
      <c r="A752" s="21">
        <v>533208</v>
      </c>
      <c r="B752" s="21" t="s">
        <v>914</v>
      </c>
      <c r="D752" s="21" t="b">
        <v>0</v>
      </c>
      <c r="E752" s="21" t="b">
        <v>0</v>
      </c>
      <c r="F752" s="21" t="b">
        <v>0</v>
      </c>
      <c r="G752" s="21">
        <v>0</v>
      </c>
      <c r="J752" s="21" t="b">
        <v>0</v>
      </c>
      <c r="K752" s="21">
        <v>2</v>
      </c>
      <c r="L752" s="21">
        <v>11</v>
      </c>
      <c r="M752" s="21">
        <v>1</v>
      </c>
      <c r="S752" s="22" t="s">
        <v>915</v>
      </c>
      <c r="T752" s="21">
        <v>0</v>
      </c>
      <c r="W752" s="21">
        <v>1</v>
      </c>
    </row>
    <row r="753" spans="1:23">
      <c r="A753" s="21">
        <v>533209</v>
      </c>
      <c r="B753" s="21" t="s">
        <v>916</v>
      </c>
      <c r="D753" s="21" t="b">
        <v>0</v>
      </c>
      <c r="E753" s="21" t="b">
        <v>0</v>
      </c>
      <c r="F753" s="21" t="b">
        <v>0</v>
      </c>
      <c r="G753" s="21">
        <v>0</v>
      </c>
      <c r="J753" s="21" t="b">
        <v>0</v>
      </c>
      <c r="K753" s="21">
        <v>2</v>
      </c>
      <c r="L753" s="21">
        <v>11</v>
      </c>
      <c r="M753" s="21">
        <v>1</v>
      </c>
      <c r="S753" s="22" t="s">
        <v>917</v>
      </c>
      <c r="T753" s="21">
        <v>0</v>
      </c>
      <c r="W753" s="21">
        <v>1</v>
      </c>
    </row>
    <row r="754" spans="1:23">
      <c r="A754" s="21">
        <v>533210</v>
      </c>
      <c r="B754" s="21" t="s">
        <v>918</v>
      </c>
      <c r="D754" s="21" t="b">
        <v>0</v>
      </c>
      <c r="E754" s="21" t="b">
        <v>0</v>
      </c>
      <c r="F754" s="21" t="b">
        <v>0</v>
      </c>
      <c r="G754" s="21">
        <v>0</v>
      </c>
      <c r="J754" s="21" t="b">
        <v>0</v>
      </c>
      <c r="K754" s="21">
        <v>2</v>
      </c>
      <c r="L754" s="21">
        <v>11</v>
      </c>
      <c r="M754" s="21">
        <v>1</v>
      </c>
      <c r="S754" s="22" t="s">
        <v>919</v>
      </c>
      <c r="T754" s="21">
        <v>0</v>
      </c>
      <c r="W754" s="21">
        <v>1</v>
      </c>
    </row>
    <row r="755" spans="1:23">
      <c r="A755" s="21">
        <v>533211</v>
      </c>
      <c r="B755" s="21" t="s">
        <v>920</v>
      </c>
      <c r="D755" s="21" t="b">
        <v>0</v>
      </c>
      <c r="E755" s="21" t="b">
        <v>0</v>
      </c>
      <c r="F755" s="21" t="b">
        <v>0</v>
      </c>
      <c r="G755" s="21">
        <v>0</v>
      </c>
      <c r="J755" s="21" t="b">
        <v>0</v>
      </c>
      <c r="K755" s="21">
        <v>2</v>
      </c>
      <c r="L755" s="21">
        <v>11</v>
      </c>
      <c r="M755" s="21">
        <v>1</v>
      </c>
      <c r="S755" s="22" t="s">
        <v>921</v>
      </c>
      <c r="T755" s="21">
        <v>0</v>
      </c>
      <c r="W755" s="21">
        <v>1</v>
      </c>
    </row>
    <row r="756" spans="1:23">
      <c r="A756" s="21">
        <v>533212</v>
      </c>
      <c r="B756" s="21" t="s">
        <v>922</v>
      </c>
      <c r="D756" s="21" t="b">
        <v>0</v>
      </c>
      <c r="E756" s="21" t="b">
        <v>0</v>
      </c>
      <c r="F756" s="21" t="b">
        <v>0</v>
      </c>
      <c r="G756" s="21">
        <v>0</v>
      </c>
      <c r="J756" s="21" t="b">
        <v>0</v>
      </c>
      <c r="K756" s="21">
        <v>2</v>
      </c>
      <c r="L756" s="21">
        <v>11</v>
      </c>
      <c r="M756" s="21">
        <v>1</v>
      </c>
      <c r="S756" s="22" t="s">
        <v>923</v>
      </c>
      <c r="T756" s="21">
        <v>0</v>
      </c>
      <c r="W756" s="21">
        <v>1</v>
      </c>
    </row>
    <row r="757" spans="1:23">
      <c r="A757" s="21">
        <v>533301</v>
      </c>
      <c r="B757" s="21" t="s">
        <v>867</v>
      </c>
      <c r="D757" s="21" t="b">
        <v>0</v>
      </c>
      <c r="E757" s="21" t="b">
        <v>0</v>
      </c>
      <c r="F757" s="21" t="b">
        <v>0</v>
      </c>
      <c r="G757" s="21">
        <v>0</v>
      </c>
      <c r="J757" s="21" t="b">
        <v>0</v>
      </c>
      <c r="K757" s="21">
        <v>2</v>
      </c>
      <c r="L757" s="21">
        <v>11</v>
      </c>
      <c r="M757" s="21">
        <v>1</v>
      </c>
      <c r="S757" s="22" t="s">
        <v>924</v>
      </c>
      <c r="T757" s="21">
        <v>0</v>
      </c>
      <c r="W757" s="21">
        <v>1</v>
      </c>
    </row>
    <row r="758" spans="1:23">
      <c r="A758" s="21">
        <v>533302</v>
      </c>
      <c r="B758" s="21" t="s">
        <v>869</v>
      </c>
      <c r="D758" s="21" t="b">
        <v>0</v>
      </c>
      <c r="E758" s="21" t="b">
        <v>0</v>
      </c>
      <c r="F758" s="21" t="b">
        <v>0</v>
      </c>
      <c r="G758" s="21">
        <v>0</v>
      </c>
      <c r="J758" s="21" t="b">
        <v>0</v>
      </c>
      <c r="K758" s="21">
        <v>2</v>
      </c>
      <c r="L758" s="21">
        <v>11</v>
      </c>
      <c r="M758" s="21">
        <v>1</v>
      </c>
      <c r="S758" s="22" t="s">
        <v>925</v>
      </c>
      <c r="T758" s="21">
        <v>0</v>
      </c>
      <c r="W758" s="21">
        <v>1</v>
      </c>
    </row>
    <row r="759" spans="1:23">
      <c r="A759" s="21">
        <v>533303</v>
      </c>
      <c r="B759" s="21" t="s">
        <v>871</v>
      </c>
      <c r="D759" s="21" t="b">
        <v>0</v>
      </c>
      <c r="E759" s="21" t="b">
        <v>0</v>
      </c>
      <c r="F759" s="21" t="b">
        <v>0</v>
      </c>
      <c r="G759" s="21">
        <v>0</v>
      </c>
      <c r="J759" s="21" t="b">
        <v>0</v>
      </c>
      <c r="K759" s="21">
        <v>2</v>
      </c>
      <c r="L759" s="21">
        <v>11</v>
      </c>
      <c r="M759" s="21">
        <v>1</v>
      </c>
      <c r="S759" s="22" t="s">
        <v>926</v>
      </c>
      <c r="T759" s="21">
        <v>0</v>
      </c>
      <c r="W759" s="21">
        <v>1</v>
      </c>
    </row>
    <row r="760" spans="1:23">
      <c r="A760" s="21">
        <v>533304</v>
      </c>
      <c r="B760" s="21" t="s">
        <v>873</v>
      </c>
      <c r="D760" s="21" t="b">
        <v>0</v>
      </c>
      <c r="E760" s="21" t="b">
        <v>0</v>
      </c>
      <c r="F760" s="21" t="b">
        <v>0</v>
      </c>
      <c r="G760" s="21">
        <v>0</v>
      </c>
      <c r="J760" s="21" t="b">
        <v>0</v>
      </c>
      <c r="K760" s="21">
        <v>2</v>
      </c>
      <c r="L760" s="21">
        <v>11</v>
      </c>
      <c r="M760" s="21">
        <v>1</v>
      </c>
      <c r="S760" s="22" t="s">
        <v>927</v>
      </c>
      <c r="T760" s="21">
        <v>0</v>
      </c>
      <c r="W760" s="21">
        <v>1</v>
      </c>
    </row>
    <row r="761" spans="1:23">
      <c r="A761" s="21">
        <v>533305</v>
      </c>
      <c r="B761" s="21" t="s">
        <v>875</v>
      </c>
      <c r="D761" s="21" t="b">
        <v>0</v>
      </c>
      <c r="E761" s="21" t="b">
        <v>0</v>
      </c>
      <c r="F761" s="21" t="b">
        <v>0</v>
      </c>
      <c r="G761" s="21">
        <v>0</v>
      </c>
      <c r="J761" s="21" t="b">
        <v>0</v>
      </c>
      <c r="K761" s="21">
        <v>2</v>
      </c>
      <c r="L761" s="21">
        <v>11</v>
      </c>
      <c r="M761" s="21">
        <v>1</v>
      </c>
      <c r="S761" s="22" t="s">
        <v>928</v>
      </c>
      <c r="T761" s="21">
        <v>0</v>
      </c>
      <c r="W761" s="21">
        <v>1</v>
      </c>
    </row>
    <row r="762" spans="1:23">
      <c r="A762" s="21">
        <v>533306</v>
      </c>
      <c r="B762" s="21" t="s">
        <v>877</v>
      </c>
      <c r="D762" s="21" t="b">
        <v>0</v>
      </c>
      <c r="E762" s="21" t="b">
        <v>0</v>
      </c>
      <c r="F762" s="21" t="b">
        <v>0</v>
      </c>
      <c r="G762" s="21">
        <v>0</v>
      </c>
      <c r="J762" s="21" t="b">
        <v>0</v>
      </c>
      <c r="K762" s="21">
        <v>2</v>
      </c>
      <c r="L762" s="21">
        <v>11</v>
      </c>
      <c r="M762" s="21">
        <v>1</v>
      </c>
      <c r="S762" s="22" t="s">
        <v>929</v>
      </c>
      <c r="T762" s="21">
        <v>0</v>
      </c>
      <c r="W762" s="21">
        <v>1</v>
      </c>
    </row>
    <row r="763" spans="1:23">
      <c r="A763" s="21">
        <v>533307</v>
      </c>
      <c r="B763" s="21" t="s">
        <v>879</v>
      </c>
      <c r="D763" s="21" t="b">
        <v>0</v>
      </c>
      <c r="E763" s="21" t="b">
        <v>0</v>
      </c>
      <c r="F763" s="21" t="b">
        <v>0</v>
      </c>
      <c r="G763" s="21">
        <v>0</v>
      </c>
      <c r="J763" s="21" t="b">
        <v>0</v>
      </c>
      <c r="K763" s="21">
        <v>2</v>
      </c>
      <c r="L763" s="21">
        <v>11</v>
      </c>
      <c r="M763" s="21">
        <v>1</v>
      </c>
      <c r="S763" s="22" t="s">
        <v>930</v>
      </c>
      <c r="T763" s="21">
        <v>0</v>
      </c>
      <c r="W763" s="21">
        <v>1</v>
      </c>
    </row>
    <row r="764" spans="1:23">
      <c r="A764" s="21">
        <v>533308</v>
      </c>
      <c r="B764" s="21" t="s">
        <v>881</v>
      </c>
      <c r="D764" s="21" t="b">
        <v>0</v>
      </c>
      <c r="E764" s="21" t="b">
        <v>0</v>
      </c>
      <c r="F764" s="21" t="b">
        <v>0</v>
      </c>
      <c r="G764" s="21">
        <v>0</v>
      </c>
      <c r="J764" s="21" t="b">
        <v>0</v>
      </c>
      <c r="K764" s="21">
        <v>2</v>
      </c>
      <c r="L764" s="21">
        <v>11</v>
      </c>
      <c r="M764" s="21">
        <v>1</v>
      </c>
      <c r="S764" s="22" t="s">
        <v>931</v>
      </c>
      <c r="T764" s="21">
        <v>0</v>
      </c>
      <c r="W764" s="21">
        <v>1</v>
      </c>
    </row>
    <row r="765" spans="1:23">
      <c r="A765" s="21">
        <v>533309</v>
      </c>
      <c r="B765" s="21" t="s">
        <v>883</v>
      </c>
      <c r="D765" s="21" t="b">
        <v>0</v>
      </c>
      <c r="E765" s="21" t="b">
        <v>0</v>
      </c>
      <c r="F765" s="21" t="b">
        <v>0</v>
      </c>
      <c r="G765" s="21">
        <v>0</v>
      </c>
      <c r="J765" s="21" t="b">
        <v>0</v>
      </c>
      <c r="K765" s="21">
        <v>2</v>
      </c>
      <c r="L765" s="21">
        <v>11</v>
      </c>
      <c r="M765" s="21">
        <v>1</v>
      </c>
      <c r="S765" s="22" t="s">
        <v>932</v>
      </c>
      <c r="T765" s="21">
        <v>0</v>
      </c>
      <c r="W765" s="21">
        <v>1</v>
      </c>
    </row>
    <row r="766" spans="1:23">
      <c r="A766" s="21">
        <v>533310</v>
      </c>
      <c r="B766" s="21" t="s">
        <v>918</v>
      </c>
      <c r="D766" s="21" t="b">
        <v>0</v>
      </c>
      <c r="E766" s="21" t="b">
        <v>0</v>
      </c>
      <c r="F766" s="21" t="b">
        <v>0</v>
      </c>
      <c r="G766" s="21">
        <v>0</v>
      </c>
      <c r="J766" s="21" t="b">
        <v>0</v>
      </c>
      <c r="K766" s="21">
        <v>2</v>
      </c>
      <c r="L766" s="21">
        <v>11</v>
      </c>
      <c r="M766" s="21">
        <v>1</v>
      </c>
      <c r="S766" s="22" t="s">
        <v>933</v>
      </c>
      <c r="T766" s="21">
        <v>0</v>
      </c>
      <c r="W766" s="21">
        <v>1</v>
      </c>
    </row>
    <row r="767" spans="1:23">
      <c r="A767" s="21">
        <v>533311</v>
      </c>
      <c r="B767" s="21" t="s">
        <v>920</v>
      </c>
      <c r="D767" s="21" t="b">
        <v>0</v>
      </c>
      <c r="E767" s="21" t="b">
        <v>0</v>
      </c>
      <c r="F767" s="21" t="b">
        <v>0</v>
      </c>
      <c r="G767" s="21">
        <v>0</v>
      </c>
      <c r="J767" s="21" t="b">
        <v>0</v>
      </c>
      <c r="K767" s="21">
        <v>2</v>
      </c>
      <c r="L767" s="21">
        <v>11</v>
      </c>
      <c r="M767" s="21">
        <v>1</v>
      </c>
      <c r="S767" s="22" t="s">
        <v>934</v>
      </c>
      <c r="T767" s="21">
        <v>0</v>
      </c>
      <c r="W767" s="21">
        <v>1</v>
      </c>
    </row>
    <row r="768" spans="1:23">
      <c r="A768" s="21">
        <v>533312</v>
      </c>
      <c r="B768" s="21" t="s">
        <v>922</v>
      </c>
      <c r="D768" s="21" t="b">
        <v>0</v>
      </c>
      <c r="E768" s="21" t="b">
        <v>0</v>
      </c>
      <c r="F768" s="21" t="b">
        <v>0</v>
      </c>
      <c r="G768" s="21">
        <v>0</v>
      </c>
      <c r="J768" s="21" t="b">
        <v>0</v>
      </c>
      <c r="K768" s="21">
        <v>2</v>
      </c>
      <c r="L768" s="21">
        <v>11</v>
      </c>
      <c r="M768" s="21">
        <v>1</v>
      </c>
      <c r="S768" s="22" t="s">
        <v>935</v>
      </c>
      <c r="T768" s="21">
        <v>0</v>
      </c>
      <c r="W768" s="21">
        <v>1</v>
      </c>
    </row>
    <row r="769" spans="1:23">
      <c r="A769" s="21">
        <v>533400</v>
      </c>
      <c r="B769" s="21" t="s">
        <v>936</v>
      </c>
      <c r="D769" s="21" t="b">
        <v>0</v>
      </c>
      <c r="E769" s="21" t="b">
        <v>0</v>
      </c>
      <c r="F769" s="21" t="b">
        <v>0</v>
      </c>
      <c r="G769" s="21">
        <v>0</v>
      </c>
      <c r="J769" s="21" t="b">
        <v>0</v>
      </c>
      <c r="K769" s="21">
        <v>2</v>
      </c>
      <c r="L769" s="21">
        <v>11</v>
      </c>
      <c r="M769" s="21">
        <v>1</v>
      </c>
      <c r="S769" s="22" t="s">
        <v>937</v>
      </c>
      <c r="T769" s="21">
        <v>0</v>
      </c>
      <c r="W769" s="21">
        <v>1</v>
      </c>
    </row>
    <row r="770" spans="1:23">
      <c r="A770" s="21">
        <v>533401</v>
      </c>
      <c r="B770" s="21" t="s">
        <v>938</v>
      </c>
      <c r="D770" s="21" t="b">
        <v>0</v>
      </c>
      <c r="E770" s="21" t="b">
        <v>0</v>
      </c>
      <c r="F770" s="21" t="b">
        <v>0</v>
      </c>
      <c r="G770" s="21">
        <v>0</v>
      </c>
      <c r="J770" s="21" t="b">
        <v>0</v>
      </c>
      <c r="K770" s="21">
        <v>2</v>
      </c>
      <c r="L770" s="21">
        <v>11</v>
      </c>
      <c r="M770" s="21">
        <v>1</v>
      </c>
      <c r="S770" s="22" t="s">
        <v>939</v>
      </c>
      <c r="T770" s="21">
        <v>0</v>
      </c>
      <c r="W770" s="21">
        <v>1</v>
      </c>
    </row>
    <row r="771" spans="1:23">
      <c r="A771" s="21">
        <v>533402</v>
      </c>
      <c r="B771" s="21" t="s">
        <v>940</v>
      </c>
      <c r="D771" s="21" t="b">
        <v>0</v>
      </c>
      <c r="E771" s="21" t="b">
        <v>0</v>
      </c>
      <c r="F771" s="21" t="b">
        <v>0</v>
      </c>
      <c r="G771" s="21">
        <v>0</v>
      </c>
      <c r="J771" s="21" t="b">
        <v>0</v>
      </c>
      <c r="K771" s="21">
        <v>2</v>
      </c>
      <c r="L771" s="21">
        <v>11</v>
      </c>
      <c r="M771" s="21">
        <v>1</v>
      </c>
      <c r="S771" s="22" t="s">
        <v>941</v>
      </c>
      <c r="T771" s="21">
        <v>0</v>
      </c>
      <c r="W771" s="21">
        <v>1</v>
      </c>
    </row>
    <row r="772" spans="1:23">
      <c r="A772" s="21">
        <v>533403</v>
      </c>
      <c r="B772" s="21" t="s">
        <v>942</v>
      </c>
      <c r="D772" s="21" t="b">
        <v>0</v>
      </c>
      <c r="E772" s="21" t="b">
        <v>0</v>
      </c>
      <c r="F772" s="21" t="b">
        <v>0</v>
      </c>
      <c r="G772" s="21">
        <v>0</v>
      </c>
      <c r="J772" s="21" t="b">
        <v>0</v>
      </c>
      <c r="K772" s="21">
        <v>2</v>
      </c>
      <c r="L772" s="21">
        <v>11</v>
      </c>
      <c r="M772" s="21">
        <v>1</v>
      </c>
      <c r="S772" s="22" t="s">
        <v>943</v>
      </c>
      <c r="T772" s="21">
        <v>0</v>
      </c>
      <c r="W772" s="21">
        <v>1</v>
      </c>
    </row>
    <row r="773" spans="1:23">
      <c r="A773" s="21">
        <v>533404</v>
      </c>
      <c r="B773" s="21" t="s">
        <v>944</v>
      </c>
      <c r="D773" s="21" t="b">
        <v>0</v>
      </c>
      <c r="E773" s="21" t="b">
        <v>0</v>
      </c>
      <c r="F773" s="21" t="b">
        <v>0</v>
      </c>
      <c r="G773" s="21">
        <v>0</v>
      </c>
      <c r="J773" s="21" t="b">
        <v>0</v>
      </c>
      <c r="K773" s="21">
        <v>2</v>
      </c>
      <c r="L773" s="21">
        <v>11</v>
      </c>
      <c r="M773" s="21">
        <v>1</v>
      </c>
      <c r="S773" s="22" t="s">
        <v>945</v>
      </c>
      <c r="T773" s="21">
        <v>0</v>
      </c>
      <c r="W773" s="21">
        <v>1</v>
      </c>
    </row>
    <row r="774" spans="1:23">
      <c r="A774" s="21">
        <v>533405</v>
      </c>
      <c r="B774" s="21" t="s">
        <v>946</v>
      </c>
      <c r="D774" s="21" t="b">
        <v>0</v>
      </c>
      <c r="E774" s="21" t="b">
        <v>0</v>
      </c>
      <c r="F774" s="21" t="b">
        <v>0</v>
      </c>
      <c r="G774" s="21">
        <v>0</v>
      </c>
      <c r="J774" s="21" t="b">
        <v>0</v>
      </c>
      <c r="K774" s="21">
        <v>2</v>
      </c>
      <c r="L774" s="21">
        <v>11</v>
      </c>
      <c r="M774" s="21">
        <v>1</v>
      </c>
      <c r="S774" s="22" t="s">
        <v>947</v>
      </c>
      <c r="T774" s="21">
        <v>0</v>
      </c>
      <c r="W774" s="21">
        <v>1</v>
      </c>
    </row>
    <row r="775" spans="1:23">
      <c r="A775" s="21">
        <v>533406</v>
      </c>
      <c r="B775" s="21" t="s">
        <v>948</v>
      </c>
      <c r="D775" s="21" t="b">
        <v>0</v>
      </c>
      <c r="E775" s="21" t="b">
        <v>0</v>
      </c>
      <c r="F775" s="21" t="b">
        <v>0</v>
      </c>
      <c r="G775" s="21">
        <v>0</v>
      </c>
      <c r="J775" s="21" t="b">
        <v>0</v>
      </c>
      <c r="K775" s="21">
        <v>2</v>
      </c>
      <c r="L775" s="21">
        <v>11</v>
      </c>
      <c r="M775" s="21">
        <v>1</v>
      </c>
      <c r="S775" s="22" t="s">
        <v>949</v>
      </c>
      <c r="T775" s="21">
        <v>0</v>
      </c>
      <c r="W775" s="21">
        <v>1</v>
      </c>
    </row>
    <row r="776" spans="1:23">
      <c r="A776" s="21">
        <v>533407</v>
      </c>
      <c r="B776" s="21" t="s">
        <v>950</v>
      </c>
      <c r="D776" s="21" t="b">
        <v>0</v>
      </c>
      <c r="E776" s="21" t="b">
        <v>0</v>
      </c>
      <c r="F776" s="21" t="b">
        <v>0</v>
      </c>
      <c r="G776" s="21">
        <v>0</v>
      </c>
      <c r="J776" s="21" t="b">
        <v>0</v>
      </c>
      <c r="K776" s="21">
        <v>2</v>
      </c>
      <c r="L776" s="21">
        <v>11</v>
      </c>
      <c r="M776" s="21">
        <v>1</v>
      </c>
      <c r="S776" s="22" t="s">
        <v>951</v>
      </c>
      <c r="T776" s="21">
        <v>0</v>
      </c>
      <c r="W776" s="21">
        <v>1</v>
      </c>
    </row>
    <row r="777" spans="1:23">
      <c r="A777" s="21">
        <v>534001</v>
      </c>
      <c r="B777" s="21" t="s">
        <v>952</v>
      </c>
      <c r="D777" s="21" t="b">
        <v>0</v>
      </c>
      <c r="E777" s="21" t="b">
        <v>0</v>
      </c>
      <c r="F777" s="21" t="b">
        <v>0</v>
      </c>
      <c r="G777" s="21">
        <v>0</v>
      </c>
      <c r="J777" s="21" t="b">
        <v>0</v>
      </c>
      <c r="K777" s="21">
        <v>2</v>
      </c>
      <c r="L777" s="21">
        <v>11</v>
      </c>
      <c r="M777" s="21">
        <v>1</v>
      </c>
      <c r="S777" s="22" t="s">
        <v>953</v>
      </c>
      <c r="T777" s="21">
        <v>0</v>
      </c>
      <c r="W777" s="21">
        <v>1</v>
      </c>
    </row>
    <row r="778" spans="1:23">
      <c r="A778" s="21">
        <v>534002</v>
      </c>
      <c r="B778" s="21" t="s">
        <v>954</v>
      </c>
      <c r="D778" s="21" t="b">
        <v>0</v>
      </c>
      <c r="E778" s="21" t="b">
        <v>0</v>
      </c>
      <c r="F778" s="21" t="b">
        <v>0</v>
      </c>
      <c r="G778" s="21">
        <v>0</v>
      </c>
      <c r="J778" s="21" t="b">
        <v>0</v>
      </c>
      <c r="K778" s="21">
        <v>2</v>
      </c>
      <c r="L778" s="21">
        <v>11</v>
      </c>
      <c r="M778" s="21">
        <v>1</v>
      </c>
      <c r="S778" s="22" t="s">
        <v>955</v>
      </c>
      <c r="T778" s="21">
        <v>0</v>
      </c>
      <c r="W778" s="21">
        <v>1</v>
      </c>
    </row>
    <row r="779" spans="1:23">
      <c r="A779" s="21">
        <v>534003</v>
      </c>
      <c r="B779" s="21" t="s">
        <v>956</v>
      </c>
      <c r="D779" s="21" t="b">
        <v>0</v>
      </c>
      <c r="E779" s="21" t="b">
        <v>0</v>
      </c>
      <c r="F779" s="21" t="b">
        <v>0</v>
      </c>
      <c r="G779" s="21">
        <v>0</v>
      </c>
      <c r="J779" s="21" t="b">
        <v>0</v>
      </c>
      <c r="K779" s="21">
        <v>2</v>
      </c>
      <c r="L779" s="21">
        <v>11</v>
      </c>
      <c r="M779" s="21">
        <v>1</v>
      </c>
      <c r="S779" s="22" t="s">
        <v>957</v>
      </c>
      <c r="T779" s="21">
        <v>0</v>
      </c>
      <c r="W779" s="21">
        <v>1</v>
      </c>
    </row>
    <row r="780" spans="1:23">
      <c r="A780" s="21">
        <v>534004</v>
      </c>
      <c r="B780" s="21" t="s">
        <v>958</v>
      </c>
      <c r="D780" s="21" t="b">
        <v>0</v>
      </c>
      <c r="E780" s="21" t="b">
        <v>0</v>
      </c>
      <c r="F780" s="21" t="b">
        <v>0</v>
      </c>
      <c r="G780" s="21">
        <v>0</v>
      </c>
      <c r="J780" s="21" t="b">
        <v>0</v>
      </c>
      <c r="K780" s="21">
        <v>2</v>
      </c>
      <c r="L780" s="21">
        <v>11</v>
      </c>
      <c r="M780" s="21">
        <v>1</v>
      </c>
      <c r="S780" s="22" t="s">
        <v>959</v>
      </c>
      <c r="T780" s="21">
        <v>0</v>
      </c>
      <c r="W780" s="21">
        <v>1</v>
      </c>
    </row>
    <row r="781" spans="1:23">
      <c r="A781" s="21">
        <v>534005</v>
      </c>
      <c r="B781" s="21" t="s">
        <v>960</v>
      </c>
      <c r="D781" s="21" t="b">
        <v>0</v>
      </c>
      <c r="E781" s="21" t="b">
        <v>0</v>
      </c>
      <c r="F781" s="21" t="b">
        <v>0</v>
      </c>
      <c r="G781" s="21">
        <v>0</v>
      </c>
      <c r="J781" s="21" t="b">
        <v>0</v>
      </c>
      <c r="K781" s="21">
        <v>2</v>
      </c>
      <c r="L781" s="21">
        <v>11</v>
      </c>
      <c r="M781" s="21">
        <v>1</v>
      </c>
      <c r="S781" s="22" t="s">
        <v>961</v>
      </c>
      <c r="T781" s="21">
        <v>0</v>
      </c>
      <c r="W781" s="21">
        <v>1</v>
      </c>
    </row>
    <row r="782" spans="1:23">
      <c r="A782" s="21">
        <v>534006</v>
      </c>
      <c r="B782" s="21" t="s">
        <v>962</v>
      </c>
      <c r="D782" s="21" t="b">
        <v>0</v>
      </c>
      <c r="E782" s="21" t="b">
        <v>0</v>
      </c>
      <c r="F782" s="21" t="b">
        <v>0</v>
      </c>
      <c r="G782" s="21">
        <v>0</v>
      </c>
      <c r="J782" s="21" t="b">
        <v>0</v>
      </c>
      <c r="K782" s="21">
        <v>2</v>
      </c>
      <c r="L782" s="21">
        <v>11</v>
      </c>
      <c r="M782" s="21">
        <v>1</v>
      </c>
      <c r="S782" s="22" t="s">
        <v>963</v>
      </c>
      <c r="T782" s="21">
        <v>0</v>
      </c>
      <c r="W782" s="21">
        <v>1</v>
      </c>
    </row>
    <row r="783" spans="1:23">
      <c r="A783" s="21">
        <v>534007</v>
      </c>
      <c r="B783" s="21" t="s">
        <v>964</v>
      </c>
      <c r="D783" s="21" t="b">
        <v>0</v>
      </c>
      <c r="E783" s="21" t="b">
        <v>0</v>
      </c>
      <c r="F783" s="21" t="b">
        <v>0</v>
      </c>
      <c r="G783" s="21">
        <v>0</v>
      </c>
      <c r="J783" s="21" t="b">
        <v>0</v>
      </c>
      <c r="K783" s="21">
        <v>2</v>
      </c>
      <c r="L783" s="21">
        <v>11</v>
      </c>
      <c r="M783" s="21">
        <v>1</v>
      </c>
      <c r="S783" s="22" t="s">
        <v>965</v>
      </c>
      <c r="T783" s="21">
        <v>0</v>
      </c>
      <c r="W783" s="21">
        <v>1</v>
      </c>
    </row>
    <row r="784" spans="1:23">
      <c r="A784" s="21">
        <v>534008</v>
      </c>
      <c r="B784" s="21" t="s">
        <v>966</v>
      </c>
      <c r="D784" s="21" t="b">
        <v>0</v>
      </c>
      <c r="E784" s="21" t="b">
        <v>0</v>
      </c>
      <c r="F784" s="21" t="b">
        <v>0</v>
      </c>
      <c r="G784" s="21">
        <v>0</v>
      </c>
      <c r="J784" s="21" t="b">
        <v>0</v>
      </c>
      <c r="K784" s="21">
        <v>2</v>
      </c>
      <c r="L784" s="21">
        <v>11</v>
      </c>
      <c r="M784" s="21">
        <v>1</v>
      </c>
      <c r="S784" s="22" t="s">
        <v>967</v>
      </c>
      <c r="T784" s="21">
        <v>0</v>
      </c>
      <c r="W784" s="21">
        <v>1</v>
      </c>
    </row>
    <row r="785" spans="1:23">
      <c r="A785" s="21">
        <v>534009</v>
      </c>
      <c r="B785" s="21" t="s">
        <v>968</v>
      </c>
      <c r="D785" s="21" t="b">
        <v>0</v>
      </c>
      <c r="E785" s="21" t="b">
        <v>0</v>
      </c>
      <c r="F785" s="21" t="b">
        <v>0</v>
      </c>
      <c r="G785" s="21">
        <v>0</v>
      </c>
      <c r="J785" s="21" t="b">
        <v>0</v>
      </c>
      <c r="K785" s="21">
        <v>2</v>
      </c>
      <c r="L785" s="21">
        <v>11</v>
      </c>
      <c r="M785" s="21">
        <v>1</v>
      </c>
      <c r="S785" s="22" t="s">
        <v>969</v>
      </c>
      <c r="T785" s="21">
        <v>0</v>
      </c>
      <c r="W785" s="21">
        <v>1</v>
      </c>
    </row>
    <row r="786" spans="1:23">
      <c r="A786" s="21">
        <v>534010</v>
      </c>
      <c r="B786" s="21" t="s">
        <v>970</v>
      </c>
      <c r="D786" s="21" t="b">
        <v>0</v>
      </c>
      <c r="E786" s="21" t="b">
        <v>0</v>
      </c>
      <c r="F786" s="21" t="b">
        <v>0</v>
      </c>
      <c r="G786" s="21">
        <v>0</v>
      </c>
      <c r="J786" s="21" t="b">
        <v>0</v>
      </c>
      <c r="K786" s="21">
        <v>2</v>
      </c>
      <c r="L786" s="21">
        <v>11</v>
      </c>
      <c r="M786" s="21">
        <v>1</v>
      </c>
      <c r="S786" s="22" t="s">
        <v>971</v>
      </c>
      <c r="T786" s="21">
        <v>0</v>
      </c>
      <c r="W786" s="21">
        <v>1</v>
      </c>
    </row>
    <row r="787" spans="1:23">
      <c r="A787" s="21">
        <v>534011</v>
      </c>
      <c r="B787" s="21" t="s">
        <v>972</v>
      </c>
      <c r="D787" s="21" t="b">
        <v>0</v>
      </c>
      <c r="E787" s="21" t="b">
        <v>0</v>
      </c>
      <c r="F787" s="21" t="b">
        <v>0</v>
      </c>
      <c r="G787" s="21">
        <v>0</v>
      </c>
      <c r="J787" s="21" t="b">
        <v>0</v>
      </c>
      <c r="K787" s="21">
        <v>2</v>
      </c>
      <c r="L787" s="21">
        <v>11</v>
      </c>
      <c r="M787" s="21">
        <v>1</v>
      </c>
      <c r="S787" s="22" t="s">
        <v>973</v>
      </c>
      <c r="T787" s="21">
        <v>0</v>
      </c>
      <c r="W787" s="21">
        <v>1</v>
      </c>
    </row>
    <row r="788" spans="1:23">
      <c r="A788" s="21">
        <v>534012</v>
      </c>
      <c r="B788" s="21" t="s">
        <v>974</v>
      </c>
      <c r="D788" s="21" t="b">
        <v>0</v>
      </c>
      <c r="E788" s="21" t="b">
        <v>0</v>
      </c>
      <c r="F788" s="21" t="b">
        <v>0</v>
      </c>
      <c r="G788" s="21">
        <v>0</v>
      </c>
      <c r="J788" s="21" t="b">
        <v>0</v>
      </c>
      <c r="K788" s="21">
        <v>2</v>
      </c>
      <c r="L788" s="21">
        <v>11</v>
      </c>
      <c r="M788" s="21">
        <v>1</v>
      </c>
      <c r="S788" s="22" t="s">
        <v>975</v>
      </c>
      <c r="T788" s="21">
        <v>0</v>
      </c>
      <c r="W788" s="21">
        <v>1</v>
      </c>
    </row>
    <row r="789" spans="1:23">
      <c r="A789" s="21">
        <v>534101</v>
      </c>
      <c r="B789" s="21" t="s">
        <v>952</v>
      </c>
      <c r="D789" s="21" t="b">
        <v>0</v>
      </c>
      <c r="E789" s="21" t="b">
        <v>0</v>
      </c>
      <c r="F789" s="21" t="b">
        <v>0</v>
      </c>
      <c r="G789" s="21">
        <v>0</v>
      </c>
      <c r="J789" s="21" t="b">
        <v>0</v>
      </c>
      <c r="K789" s="21">
        <v>2</v>
      </c>
      <c r="L789" s="21">
        <v>11</v>
      </c>
      <c r="M789" s="21">
        <v>1</v>
      </c>
      <c r="S789" s="22" t="s">
        <v>976</v>
      </c>
      <c r="T789" s="21">
        <v>0</v>
      </c>
      <c r="W789" s="21">
        <v>1</v>
      </c>
    </row>
    <row r="790" spans="1:23">
      <c r="A790" s="21">
        <v>534102</v>
      </c>
      <c r="B790" s="21" t="s">
        <v>954</v>
      </c>
      <c r="D790" s="21" t="b">
        <v>0</v>
      </c>
      <c r="E790" s="21" t="b">
        <v>0</v>
      </c>
      <c r="F790" s="21" t="b">
        <v>0</v>
      </c>
      <c r="G790" s="21">
        <v>0</v>
      </c>
      <c r="J790" s="21" t="b">
        <v>0</v>
      </c>
      <c r="K790" s="21">
        <v>2</v>
      </c>
      <c r="L790" s="21">
        <v>11</v>
      </c>
      <c r="M790" s="21">
        <v>1</v>
      </c>
      <c r="S790" s="22" t="s">
        <v>977</v>
      </c>
      <c r="T790" s="21">
        <v>0</v>
      </c>
      <c r="W790" s="21">
        <v>1</v>
      </c>
    </row>
    <row r="791" spans="1:23">
      <c r="A791" s="21">
        <v>534103</v>
      </c>
      <c r="B791" s="21" t="s">
        <v>956</v>
      </c>
      <c r="D791" s="21" t="b">
        <v>0</v>
      </c>
      <c r="E791" s="21" t="b">
        <v>0</v>
      </c>
      <c r="F791" s="21" t="b">
        <v>0</v>
      </c>
      <c r="G791" s="21">
        <v>0</v>
      </c>
      <c r="J791" s="21" t="b">
        <v>0</v>
      </c>
      <c r="K791" s="21">
        <v>2</v>
      </c>
      <c r="L791" s="21">
        <v>11</v>
      </c>
      <c r="M791" s="21">
        <v>1</v>
      </c>
      <c r="S791" s="22" t="s">
        <v>978</v>
      </c>
      <c r="T791" s="21">
        <v>0</v>
      </c>
      <c r="W791" s="21">
        <v>1</v>
      </c>
    </row>
    <row r="792" spans="1:23">
      <c r="A792" s="21">
        <v>534104</v>
      </c>
      <c r="B792" s="21" t="s">
        <v>958</v>
      </c>
      <c r="D792" s="21" t="b">
        <v>0</v>
      </c>
      <c r="E792" s="21" t="b">
        <v>0</v>
      </c>
      <c r="F792" s="21" t="b">
        <v>0</v>
      </c>
      <c r="G792" s="21">
        <v>0</v>
      </c>
      <c r="J792" s="21" t="b">
        <v>0</v>
      </c>
      <c r="K792" s="21">
        <v>2</v>
      </c>
      <c r="L792" s="21">
        <v>11</v>
      </c>
      <c r="M792" s="21">
        <v>1</v>
      </c>
      <c r="S792" s="22" t="s">
        <v>979</v>
      </c>
      <c r="T792" s="21">
        <v>0</v>
      </c>
      <c r="W792" s="21">
        <v>1</v>
      </c>
    </row>
    <row r="793" spans="1:23">
      <c r="A793" s="21">
        <v>534105</v>
      </c>
      <c r="B793" s="21" t="s">
        <v>960</v>
      </c>
      <c r="D793" s="21" t="b">
        <v>0</v>
      </c>
      <c r="E793" s="21" t="b">
        <v>0</v>
      </c>
      <c r="F793" s="21" t="b">
        <v>0</v>
      </c>
      <c r="G793" s="21">
        <v>0</v>
      </c>
      <c r="J793" s="21" t="b">
        <v>0</v>
      </c>
      <c r="K793" s="21">
        <v>2</v>
      </c>
      <c r="L793" s="21">
        <v>11</v>
      </c>
      <c r="M793" s="21">
        <v>1</v>
      </c>
      <c r="S793" s="22" t="s">
        <v>980</v>
      </c>
      <c r="T793" s="21">
        <v>0</v>
      </c>
      <c r="W793" s="21">
        <v>1</v>
      </c>
    </row>
    <row r="794" spans="1:23">
      <c r="A794" s="21">
        <v>534106</v>
      </c>
      <c r="B794" s="21" t="s">
        <v>962</v>
      </c>
      <c r="D794" s="21" t="b">
        <v>0</v>
      </c>
      <c r="E794" s="21" t="b">
        <v>0</v>
      </c>
      <c r="F794" s="21" t="b">
        <v>0</v>
      </c>
      <c r="G794" s="21">
        <v>0</v>
      </c>
      <c r="J794" s="21" t="b">
        <v>0</v>
      </c>
      <c r="K794" s="21">
        <v>2</v>
      </c>
      <c r="L794" s="21">
        <v>11</v>
      </c>
      <c r="M794" s="21">
        <v>1</v>
      </c>
      <c r="S794" s="22" t="s">
        <v>981</v>
      </c>
      <c r="T794" s="21">
        <v>0</v>
      </c>
      <c r="W794" s="21">
        <v>1</v>
      </c>
    </row>
    <row r="795" spans="1:23">
      <c r="A795" s="21">
        <v>534107</v>
      </c>
      <c r="B795" s="21" t="s">
        <v>964</v>
      </c>
      <c r="D795" s="21" t="b">
        <v>0</v>
      </c>
      <c r="E795" s="21" t="b">
        <v>0</v>
      </c>
      <c r="F795" s="21" t="b">
        <v>0</v>
      </c>
      <c r="G795" s="21">
        <v>0</v>
      </c>
      <c r="J795" s="21" t="b">
        <v>0</v>
      </c>
      <c r="K795" s="21">
        <v>2</v>
      </c>
      <c r="L795" s="21">
        <v>11</v>
      </c>
      <c r="M795" s="21">
        <v>1</v>
      </c>
      <c r="S795" s="22" t="s">
        <v>982</v>
      </c>
      <c r="T795" s="21">
        <v>0</v>
      </c>
      <c r="W795" s="21">
        <v>1</v>
      </c>
    </row>
    <row r="796" spans="1:23">
      <c r="A796" s="21">
        <v>534108</v>
      </c>
      <c r="B796" s="21" t="s">
        <v>983</v>
      </c>
      <c r="D796" s="21" t="b">
        <v>0</v>
      </c>
      <c r="E796" s="21" t="b">
        <v>0</v>
      </c>
      <c r="F796" s="21" t="b">
        <v>0</v>
      </c>
      <c r="G796" s="21">
        <v>0</v>
      </c>
      <c r="J796" s="21" t="b">
        <v>0</v>
      </c>
      <c r="K796" s="21">
        <v>2</v>
      </c>
      <c r="L796" s="21">
        <v>11</v>
      </c>
      <c r="M796" s="21">
        <v>1</v>
      </c>
      <c r="S796" s="22" t="s">
        <v>984</v>
      </c>
      <c r="T796" s="21">
        <v>0</v>
      </c>
      <c r="W796" s="21">
        <v>1</v>
      </c>
    </row>
    <row r="797" spans="1:23">
      <c r="A797" s="21">
        <v>534109</v>
      </c>
      <c r="B797" s="21" t="s">
        <v>985</v>
      </c>
      <c r="D797" s="21" t="b">
        <v>0</v>
      </c>
      <c r="E797" s="21" t="b">
        <v>0</v>
      </c>
      <c r="F797" s="21" t="b">
        <v>0</v>
      </c>
      <c r="G797" s="21">
        <v>0</v>
      </c>
      <c r="J797" s="21" t="b">
        <v>0</v>
      </c>
      <c r="K797" s="21">
        <v>2</v>
      </c>
      <c r="L797" s="21">
        <v>11</v>
      </c>
      <c r="M797" s="21">
        <v>1</v>
      </c>
      <c r="S797" s="22" t="s">
        <v>986</v>
      </c>
      <c r="T797" s="21">
        <v>0</v>
      </c>
      <c r="W797" s="21">
        <v>1</v>
      </c>
    </row>
    <row r="798" spans="1:23">
      <c r="A798" s="21">
        <v>534110</v>
      </c>
      <c r="B798" s="21" t="s">
        <v>970</v>
      </c>
      <c r="D798" s="21" t="b">
        <v>0</v>
      </c>
      <c r="E798" s="21" t="b">
        <v>0</v>
      </c>
      <c r="F798" s="21" t="b">
        <v>0</v>
      </c>
      <c r="G798" s="21">
        <v>0</v>
      </c>
      <c r="J798" s="21" t="b">
        <v>0</v>
      </c>
      <c r="K798" s="21">
        <v>2</v>
      </c>
      <c r="L798" s="21">
        <v>11</v>
      </c>
      <c r="M798" s="21">
        <v>1</v>
      </c>
      <c r="S798" s="22" t="s">
        <v>987</v>
      </c>
      <c r="T798" s="21">
        <v>0</v>
      </c>
      <c r="W798" s="21">
        <v>1</v>
      </c>
    </row>
    <row r="799" spans="1:23">
      <c r="A799" s="21">
        <v>534111</v>
      </c>
      <c r="B799" s="21" t="s">
        <v>972</v>
      </c>
      <c r="D799" s="21" t="b">
        <v>0</v>
      </c>
      <c r="E799" s="21" t="b">
        <v>0</v>
      </c>
      <c r="F799" s="21" t="b">
        <v>0</v>
      </c>
      <c r="G799" s="21">
        <v>0</v>
      </c>
      <c r="J799" s="21" t="b">
        <v>0</v>
      </c>
      <c r="K799" s="21">
        <v>2</v>
      </c>
      <c r="L799" s="21">
        <v>11</v>
      </c>
      <c r="M799" s="21">
        <v>1</v>
      </c>
      <c r="S799" s="22" t="s">
        <v>988</v>
      </c>
      <c r="T799" s="21">
        <v>0</v>
      </c>
      <c r="W799" s="21">
        <v>1</v>
      </c>
    </row>
    <row r="800" spans="1:23">
      <c r="A800" s="21">
        <v>534112</v>
      </c>
      <c r="B800" s="21" t="s">
        <v>974</v>
      </c>
      <c r="D800" s="21" t="b">
        <v>0</v>
      </c>
      <c r="E800" s="21" t="b">
        <v>0</v>
      </c>
      <c r="F800" s="21" t="b">
        <v>0</v>
      </c>
      <c r="G800" s="21">
        <v>0</v>
      </c>
      <c r="J800" s="21" t="b">
        <v>0</v>
      </c>
      <c r="K800" s="21">
        <v>2</v>
      </c>
      <c r="L800" s="21">
        <v>11</v>
      </c>
      <c r="M800" s="21">
        <v>1</v>
      </c>
      <c r="S800" s="22" t="s">
        <v>989</v>
      </c>
      <c r="T800" s="21">
        <v>0</v>
      </c>
      <c r="W800" s="21">
        <v>1</v>
      </c>
    </row>
    <row r="801" spans="1:23">
      <c r="A801" s="21">
        <v>534201</v>
      </c>
      <c r="B801" s="21" t="s">
        <v>952</v>
      </c>
      <c r="D801" s="21" t="b">
        <v>0</v>
      </c>
      <c r="E801" s="21" t="b">
        <v>0</v>
      </c>
      <c r="F801" s="21" t="b">
        <v>0</v>
      </c>
      <c r="G801" s="21">
        <v>0</v>
      </c>
      <c r="J801" s="21" t="b">
        <v>0</v>
      </c>
      <c r="K801" s="21">
        <v>2</v>
      </c>
      <c r="L801" s="21">
        <v>11</v>
      </c>
      <c r="M801" s="21">
        <v>1</v>
      </c>
      <c r="S801" s="22" t="s">
        <v>990</v>
      </c>
      <c r="T801" s="21">
        <v>0</v>
      </c>
      <c r="W801" s="21">
        <v>1</v>
      </c>
    </row>
    <row r="802" spans="1:23">
      <c r="A802" s="21">
        <v>534202</v>
      </c>
      <c r="B802" s="21" t="s">
        <v>954</v>
      </c>
      <c r="D802" s="21" t="b">
        <v>0</v>
      </c>
      <c r="E802" s="21" t="b">
        <v>0</v>
      </c>
      <c r="F802" s="21" t="b">
        <v>0</v>
      </c>
      <c r="G802" s="21">
        <v>0</v>
      </c>
      <c r="J802" s="21" t="b">
        <v>0</v>
      </c>
      <c r="K802" s="21">
        <v>2</v>
      </c>
      <c r="L802" s="21">
        <v>11</v>
      </c>
      <c r="M802" s="21">
        <v>1</v>
      </c>
      <c r="S802" s="22" t="s">
        <v>991</v>
      </c>
      <c r="T802" s="21">
        <v>0</v>
      </c>
      <c r="W802" s="21">
        <v>1</v>
      </c>
    </row>
    <row r="803" spans="1:23">
      <c r="A803" s="21">
        <v>534203</v>
      </c>
      <c r="B803" s="21" t="s">
        <v>956</v>
      </c>
      <c r="D803" s="21" t="b">
        <v>0</v>
      </c>
      <c r="E803" s="21" t="b">
        <v>0</v>
      </c>
      <c r="F803" s="21" t="b">
        <v>0</v>
      </c>
      <c r="G803" s="21">
        <v>0</v>
      </c>
      <c r="J803" s="21" t="b">
        <v>0</v>
      </c>
      <c r="K803" s="21">
        <v>2</v>
      </c>
      <c r="L803" s="21">
        <v>11</v>
      </c>
      <c r="M803" s="21">
        <v>1</v>
      </c>
      <c r="S803" s="22" t="s">
        <v>992</v>
      </c>
      <c r="T803" s="21">
        <v>0</v>
      </c>
      <c r="W803" s="21">
        <v>1</v>
      </c>
    </row>
    <row r="804" spans="1:23">
      <c r="A804" s="21">
        <v>534204</v>
      </c>
      <c r="B804" s="21" t="s">
        <v>958</v>
      </c>
      <c r="D804" s="21" t="b">
        <v>0</v>
      </c>
      <c r="E804" s="21" t="b">
        <v>0</v>
      </c>
      <c r="F804" s="21" t="b">
        <v>0</v>
      </c>
      <c r="G804" s="21">
        <v>0</v>
      </c>
      <c r="J804" s="21" t="b">
        <v>0</v>
      </c>
      <c r="K804" s="21">
        <v>2</v>
      </c>
      <c r="L804" s="21">
        <v>11</v>
      </c>
      <c r="M804" s="21">
        <v>1</v>
      </c>
      <c r="S804" s="22" t="s">
        <v>993</v>
      </c>
      <c r="T804" s="21">
        <v>0</v>
      </c>
      <c r="W804" s="21">
        <v>1</v>
      </c>
    </row>
    <row r="805" spans="1:23">
      <c r="A805" s="21">
        <v>534205</v>
      </c>
      <c r="B805" s="21" t="s">
        <v>960</v>
      </c>
      <c r="D805" s="21" t="b">
        <v>0</v>
      </c>
      <c r="E805" s="21" t="b">
        <v>0</v>
      </c>
      <c r="F805" s="21" t="b">
        <v>0</v>
      </c>
      <c r="G805" s="21">
        <v>0</v>
      </c>
      <c r="J805" s="21" t="b">
        <v>0</v>
      </c>
      <c r="K805" s="21">
        <v>2</v>
      </c>
      <c r="L805" s="21">
        <v>11</v>
      </c>
      <c r="M805" s="21">
        <v>1</v>
      </c>
      <c r="S805" s="22" t="s">
        <v>994</v>
      </c>
      <c r="T805" s="21">
        <v>0</v>
      </c>
      <c r="W805" s="21">
        <v>1</v>
      </c>
    </row>
    <row r="806" spans="1:23">
      <c r="A806" s="21">
        <v>534206</v>
      </c>
      <c r="B806" s="21" t="s">
        <v>995</v>
      </c>
      <c r="D806" s="21" t="b">
        <v>0</v>
      </c>
      <c r="E806" s="21" t="b">
        <v>0</v>
      </c>
      <c r="F806" s="21" t="b">
        <v>0</v>
      </c>
      <c r="G806" s="21">
        <v>0</v>
      </c>
      <c r="J806" s="21" t="b">
        <v>0</v>
      </c>
      <c r="K806" s="21">
        <v>2</v>
      </c>
      <c r="L806" s="21">
        <v>11</v>
      </c>
      <c r="M806" s="21">
        <v>1</v>
      </c>
      <c r="S806" s="22" t="s">
        <v>996</v>
      </c>
      <c r="T806" s="21">
        <v>0</v>
      </c>
      <c r="W806" s="21">
        <v>1</v>
      </c>
    </row>
    <row r="807" spans="1:23">
      <c r="A807" s="21">
        <v>534207</v>
      </c>
      <c r="B807" s="21" t="s">
        <v>997</v>
      </c>
      <c r="D807" s="21" t="b">
        <v>0</v>
      </c>
      <c r="E807" s="21" t="b">
        <v>0</v>
      </c>
      <c r="F807" s="21" t="b">
        <v>0</v>
      </c>
      <c r="G807" s="21">
        <v>0</v>
      </c>
      <c r="J807" s="21" t="b">
        <v>0</v>
      </c>
      <c r="K807" s="21">
        <v>2</v>
      </c>
      <c r="L807" s="21">
        <v>11</v>
      </c>
      <c r="M807" s="21">
        <v>1</v>
      </c>
      <c r="S807" s="22" t="s">
        <v>998</v>
      </c>
      <c r="T807" s="21">
        <v>0</v>
      </c>
      <c r="W807" s="21">
        <v>1</v>
      </c>
    </row>
    <row r="808" spans="1:23">
      <c r="A808" s="21">
        <v>534208</v>
      </c>
      <c r="B808" s="21" t="s">
        <v>999</v>
      </c>
      <c r="D808" s="21" t="b">
        <v>0</v>
      </c>
      <c r="E808" s="21" t="b">
        <v>0</v>
      </c>
      <c r="F808" s="21" t="b">
        <v>0</v>
      </c>
      <c r="G808" s="21">
        <v>0</v>
      </c>
      <c r="J808" s="21" t="b">
        <v>0</v>
      </c>
      <c r="K808" s="21">
        <v>2</v>
      </c>
      <c r="L808" s="21">
        <v>11</v>
      </c>
      <c r="M808" s="21">
        <v>1</v>
      </c>
      <c r="S808" s="22" t="s">
        <v>1000</v>
      </c>
      <c r="T808" s="21">
        <v>0</v>
      </c>
      <c r="W808" s="21">
        <v>1</v>
      </c>
    </row>
    <row r="809" spans="1:23">
      <c r="A809" s="21">
        <v>534209</v>
      </c>
      <c r="B809" s="21" t="s">
        <v>1001</v>
      </c>
      <c r="D809" s="21" t="b">
        <v>0</v>
      </c>
      <c r="E809" s="21" t="b">
        <v>0</v>
      </c>
      <c r="F809" s="21" t="b">
        <v>0</v>
      </c>
      <c r="G809" s="21">
        <v>0</v>
      </c>
      <c r="J809" s="21" t="b">
        <v>0</v>
      </c>
      <c r="K809" s="21">
        <v>2</v>
      </c>
      <c r="L809" s="21">
        <v>11</v>
      </c>
      <c r="M809" s="21">
        <v>1</v>
      </c>
      <c r="S809" s="22" t="s">
        <v>1002</v>
      </c>
      <c r="T809" s="21">
        <v>0</v>
      </c>
      <c r="W809" s="21">
        <v>1</v>
      </c>
    </row>
    <row r="810" spans="1:23">
      <c r="A810" s="21">
        <v>534210</v>
      </c>
      <c r="B810" s="21" t="s">
        <v>1003</v>
      </c>
      <c r="D810" s="21" t="b">
        <v>0</v>
      </c>
      <c r="E810" s="21" t="b">
        <v>0</v>
      </c>
      <c r="F810" s="21" t="b">
        <v>0</v>
      </c>
      <c r="G810" s="21">
        <v>0</v>
      </c>
      <c r="J810" s="21" t="b">
        <v>0</v>
      </c>
      <c r="K810" s="21">
        <v>2</v>
      </c>
      <c r="L810" s="21">
        <v>11</v>
      </c>
      <c r="M810" s="21">
        <v>1</v>
      </c>
      <c r="S810" s="22" t="s">
        <v>1004</v>
      </c>
      <c r="T810" s="21">
        <v>0</v>
      </c>
      <c r="W810" s="21">
        <v>1</v>
      </c>
    </row>
    <row r="811" spans="1:23">
      <c r="A811" s="21">
        <v>534211</v>
      </c>
      <c r="B811" s="21" t="s">
        <v>1005</v>
      </c>
      <c r="D811" s="21" t="b">
        <v>0</v>
      </c>
      <c r="E811" s="21" t="b">
        <v>0</v>
      </c>
      <c r="F811" s="21" t="b">
        <v>0</v>
      </c>
      <c r="G811" s="21">
        <v>0</v>
      </c>
      <c r="J811" s="21" t="b">
        <v>0</v>
      </c>
      <c r="K811" s="21">
        <v>2</v>
      </c>
      <c r="L811" s="21">
        <v>11</v>
      </c>
      <c r="M811" s="21">
        <v>1</v>
      </c>
      <c r="S811" s="22" t="s">
        <v>1006</v>
      </c>
      <c r="T811" s="21">
        <v>0</v>
      </c>
      <c r="W811" s="21">
        <v>1</v>
      </c>
    </row>
    <row r="812" spans="1:23">
      <c r="A812" s="21">
        <v>534212</v>
      </c>
      <c r="B812" s="21" t="s">
        <v>1007</v>
      </c>
      <c r="D812" s="21" t="b">
        <v>0</v>
      </c>
      <c r="E812" s="21" t="b">
        <v>0</v>
      </c>
      <c r="F812" s="21" t="b">
        <v>0</v>
      </c>
      <c r="G812" s="21">
        <v>0</v>
      </c>
      <c r="J812" s="21" t="b">
        <v>0</v>
      </c>
      <c r="K812" s="21">
        <v>2</v>
      </c>
      <c r="L812" s="21">
        <v>11</v>
      </c>
      <c r="M812" s="21">
        <v>1</v>
      </c>
      <c r="S812" s="22" t="s">
        <v>1008</v>
      </c>
      <c r="T812" s="21">
        <v>0</v>
      </c>
      <c r="W812" s="21">
        <v>1</v>
      </c>
    </row>
    <row r="813" spans="1:23">
      <c r="A813" s="21">
        <v>534301</v>
      </c>
      <c r="B813" s="21" t="s">
        <v>952</v>
      </c>
      <c r="D813" s="21" t="b">
        <v>0</v>
      </c>
      <c r="E813" s="21" t="b">
        <v>0</v>
      </c>
      <c r="F813" s="21" t="b">
        <v>0</v>
      </c>
      <c r="G813" s="21">
        <v>0</v>
      </c>
      <c r="J813" s="21" t="b">
        <v>0</v>
      </c>
      <c r="K813" s="21">
        <v>2</v>
      </c>
      <c r="L813" s="21">
        <v>11</v>
      </c>
      <c r="M813" s="21">
        <v>1</v>
      </c>
      <c r="S813" s="22" t="s">
        <v>1009</v>
      </c>
      <c r="T813" s="21">
        <v>0</v>
      </c>
      <c r="W813" s="21">
        <v>1</v>
      </c>
    </row>
    <row r="814" spans="1:23">
      <c r="A814" s="21">
        <v>534302</v>
      </c>
      <c r="B814" s="21" t="s">
        <v>954</v>
      </c>
      <c r="D814" s="21" t="b">
        <v>0</v>
      </c>
      <c r="E814" s="21" t="b">
        <v>0</v>
      </c>
      <c r="F814" s="21" t="b">
        <v>0</v>
      </c>
      <c r="G814" s="21">
        <v>0</v>
      </c>
      <c r="J814" s="21" t="b">
        <v>0</v>
      </c>
      <c r="K814" s="21">
        <v>2</v>
      </c>
      <c r="L814" s="21">
        <v>11</v>
      </c>
      <c r="M814" s="21">
        <v>1</v>
      </c>
      <c r="S814" s="22" t="s">
        <v>1010</v>
      </c>
      <c r="T814" s="21">
        <v>0</v>
      </c>
      <c r="W814" s="21">
        <v>1</v>
      </c>
    </row>
    <row r="815" spans="1:23">
      <c r="A815" s="21">
        <v>534303</v>
      </c>
      <c r="B815" s="21" t="s">
        <v>956</v>
      </c>
      <c r="D815" s="21" t="b">
        <v>0</v>
      </c>
      <c r="E815" s="21" t="b">
        <v>0</v>
      </c>
      <c r="F815" s="21" t="b">
        <v>0</v>
      </c>
      <c r="G815" s="21">
        <v>0</v>
      </c>
      <c r="J815" s="21" t="b">
        <v>0</v>
      </c>
      <c r="K815" s="21">
        <v>2</v>
      </c>
      <c r="L815" s="21">
        <v>11</v>
      </c>
      <c r="M815" s="21">
        <v>1</v>
      </c>
      <c r="S815" s="22" t="s">
        <v>1011</v>
      </c>
      <c r="T815" s="21">
        <v>0</v>
      </c>
      <c r="W815" s="21">
        <v>1</v>
      </c>
    </row>
    <row r="816" spans="1:23">
      <c r="A816" s="21">
        <v>534304</v>
      </c>
      <c r="B816" s="21" t="s">
        <v>958</v>
      </c>
      <c r="D816" s="21" t="b">
        <v>0</v>
      </c>
      <c r="E816" s="21" t="b">
        <v>0</v>
      </c>
      <c r="F816" s="21" t="b">
        <v>0</v>
      </c>
      <c r="G816" s="21">
        <v>0</v>
      </c>
      <c r="J816" s="21" t="b">
        <v>0</v>
      </c>
      <c r="K816" s="21">
        <v>2</v>
      </c>
      <c r="L816" s="21">
        <v>11</v>
      </c>
      <c r="M816" s="21">
        <v>1</v>
      </c>
      <c r="S816" s="22" t="s">
        <v>1012</v>
      </c>
      <c r="T816" s="21">
        <v>0</v>
      </c>
      <c r="W816" s="21">
        <v>1</v>
      </c>
    </row>
    <row r="817" spans="1:23">
      <c r="A817" s="21">
        <v>534305</v>
      </c>
      <c r="B817" s="21" t="s">
        <v>960</v>
      </c>
      <c r="D817" s="21" t="b">
        <v>0</v>
      </c>
      <c r="E817" s="21" t="b">
        <v>0</v>
      </c>
      <c r="F817" s="21" t="b">
        <v>0</v>
      </c>
      <c r="G817" s="21">
        <v>0</v>
      </c>
      <c r="J817" s="21" t="b">
        <v>0</v>
      </c>
      <c r="K817" s="21">
        <v>2</v>
      </c>
      <c r="L817" s="21">
        <v>11</v>
      </c>
      <c r="M817" s="21">
        <v>1</v>
      </c>
      <c r="S817" s="22" t="s">
        <v>1013</v>
      </c>
      <c r="T817" s="21">
        <v>0</v>
      </c>
      <c r="W817" s="21">
        <v>1</v>
      </c>
    </row>
    <row r="818" spans="1:23">
      <c r="A818" s="21">
        <v>534306</v>
      </c>
      <c r="B818" s="21" t="s">
        <v>962</v>
      </c>
      <c r="D818" s="21" t="b">
        <v>0</v>
      </c>
      <c r="E818" s="21" t="b">
        <v>0</v>
      </c>
      <c r="F818" s="21" t="b">
        <v>0</v>
      </c>
      <c r="G818" s="21">
        <v>0</v>
      </c>
      <c r="J818" s="21" t="b">
        <v>0</v>
      </c>
      <c r="K818" s="21">
        <v>2</v>
      </c>
      <c r="L818" s="21">
        <v>11</v>
      </c>
      <c r="M818" s="21">
        <v>1</v>
      </c>
      <c r="S818" s="22" t="s">
        <v>1014</v>
      </c>
      <c r="T818" s="21">
        <v>0</v>
      </c>
      <c r="W818" s="21">
        <v>1</v>
      </c>
    </row>
    <row r="819" spans="1:23">
      <c r="A819" s="21">
        <v>534307</v>
      </c>
      <c r="B819" s="21" t="s">
        <v>964</v>
      </c>
      <c r="D819" s="21" t="b">
        <v>0</v>
      </c>
      <c r="E819" s="21" t="b">
        <v>0</v>
      </c>
      <c r="F819" s="21" t="b">
        <v>0</v>
      </c>
      <c r="G819" s="21">
        <v>0</v>
      </c>
      <c r="J819" s="21" t="b">
        <v>0</v>
      </c>
      <c r="K819" s="21">
        <v>2</v>
      </c>
      <c r="L819" s="21">
        <v>11</v>
      </c>
      <c r="M819" s="21">
        <v>1</v>
      </c>
      <c r="S819" s="22" t="s">
        <v>1015</v>
      </c>
      <c r="T819" s="21">
        <v>0</v>
      </c>
      <c r="W819" s="21">
        <v>1</v>
      </c>
    </row>
    <row r="820" spans="1:23">
      <c r="A820" s="21">
        <v>534308</v>
      </c>
      <c r="B820" s="21" t="s">
        <v>966</v>
      </c>
      <c r="D820" s="21" t="b">
        <v>0</v>
      </c>
      <c r="E820" s="21" t="b">
        <v>0</v>
      </c>
      <c r="F820" s="21" t="b">
        <v>0</v>
      </c>
      <c r="G820" s="21">
        <v>0</v>
      </c>
      <c r="J820" s="21" t="b">
        <v>0</v>
      </c>
      <c r="K820" s="21">
        <v>2</v>
      </c>
      <c r="L820" s="21">
        <v>11</v>
      </c>
      <c r="M820" s="21">
        <v>1</v>
      </c>
      <c r="S820" s="22" t="s">
        <v>1016</v>
      </c>
      <c r="T820" s="21">
        <v>0</v>
      </c>
      <c r="W820" s="21">
        <v>1</v>
      </c>
    </row>
    <row r="821" spans="1:23">
      <c r="A821" s="21">
        <v>534309</v>
      </c>
      <c r="B821" s="21" t="s">
        <v>968</v>
      </c>
      <c r="D821" s="21" t="b">
        <v>0</v>
      </c>
      <c r="E821" s="21" t="b">
        <v>0</v>
      </c>
      <c r="F821" s="21" t="b">
        <v>0</v>
      </c>
      <c r="G821" s="21">
        <v>0</v>
      </c>
      <c r="J821" s="21" t="b">
        <v>0</v>
      </c>
      <c r="K821" s="21">
        <v>2</v>
      </c>
      <c r="L821" s="21">
        <v>11</v>
      </c>
      <c r="M821" s="21">
        <v>1</v>
      </c>
      <c r="S821" s="22" t="s">
        <v>1017</v>
      </c>
      <c r="T821" s="21">
        <v>0</v>
      </c>
      <c r="W821" s="21">
        <v>1</v>
      </c>
    </row>
    <row r="822" spans="1:23">
      <c r="A822" s="21">
        <v>534310</v>
      </c>
      <c r="B822" s="21" t="s">
        <v>1003</v>
      </c>
      <c r="D822" s="21" t="b">
        <v>0</v>
      </c>
      <c r="E822" s="21" t="b">
        <v>0</v>
      </c>
      <c r="F822" s="21" t="b">
        <v>0</v>
      </c>
      <c r="G822" s="21">
        <v>0</v>
      </c>
      <c r="J822" s="21" t="b">
        <v>0</v>
      </c>
      <c r="K822" s="21">
        <v>2</v>
      </c>
      <c r="L822" s="21">
        <v>11</v>
      </c>
      <c r="M822" s="21">
        <v>1</v>
      </c>
      <c r="S822" s="22" t="s">
        <v>1018</v>
      </c>
      <c r="T822" s="21">
        <v>0</v>
      </c>
      <c r="W822" s="21">
        <v>1</v>
      </c>
    </row>
    <row r="823" spans="1:23">
      <c r="A823" s="21">
        <v>534311</v>
      </c>
      <c r="B823" s="21" t="s">
        <v>1005</v>
      </c>
      <c r="D823" s="21" t="b">
        <v>0</v>
      </c>
      <c r="E823" s="21" t="b">
        <v>0</v>
      </c>
      <c r="F823" s="21" t="b">
        <v>0</v>
      </c>
      <c r="G823" s="21">
        <v>0</v>
      </c>
      <c r="J823" s="21" t="b">
        <v>0</v>
      </c>
      <c r="K823" s="21">
        <v>2</v>
      </c>
      <c r="L823" s="21">
        <v>11</v>
      </c>
      <c r="M823" s="21">
        <v>1</v>
      </c>
      <c r="S823" s="22" t="s">
        <v>1019</v>
      </c>
      <c r="T823" s="21">
        <v>0</v>
      </c>
      <c r="W823" s="21">
        <v>1</v>
      </c>
    </row>
    <row r="824" spans="1:23">
      <c r="A824" s="21">
        <v>534312</v>
      </c>
      <c r="B824" s="21" t="s">
        <v>1007</v>
      </c>
      <c r="D824" s="21" t="b">
        <v>0</v>
      </c>
      <c r="E824" s="21" t="b">
        <v>0</v>
      </c>
      <c r="F824" s="21" t="b">
        <v>0</v>
      </c>
      <c r="G824" s="21">
        <v>0</v>
      </c>
      <c r="J824" s="21" t="b">
        <v>0</v>
      </c>
      <c r="K824" s="21">
        <v>2</v>
      </c>
      <c r="L824" s="21">
        <v>11</v>
      </c>
      <c r="M824" s="21">
        <v>1</v>
      </c>
      <c r="S824" s="22" t="s">
        <v>1020</v>
      </c>
      <c r="T824" s="21">
        <v>0</v>
      </c>
      <c r="W824" s="21">
        <v>1</v>
      </c>
    </row>
    <row r="825" spans="1:23">
      <c r="A825" s="21">
        <v>534400</v>
      </c>
      <c r="B825" s="21" t="s">
        <v>1021</v>
      </c>
      <c r="D825" s="21" t="b">
        <v>0</v>
      </c>
      <c r="E825" s="21" t="b">
        <v>0</v>
      </c>
      <c r="F825" s="21" t="b">
        <v>0</v>
      </c>
      <c r="G825" s="21">
        <v>0</v>
      </c>
      <c r="J825" s="21" t="b">
        <v>0</v>
      </c>
      <c r="K825" s="21">
        <v>2</v>
      </c>
      <c r="L825" s="21">
        <v>11</v>
      </c>
      <c r="M825" s="21">
        <v>1</v>
      </c>
      <c r="S825" s="22" t="s">
        <v>1022</v>
      </c>
      <c r="T825" s="21">
        <v>0</v>
      </c>
      <c r="W825" s="21">
        <v>1</v>
      </c>
    </row>
    <row r="826" spans="1:23">
      <c r="A826" s="21">
        <v>534401</v>
      </c>
      <c r="B826" s="21" t="s">
        <v>1023</v>
      </c>
      <c r="D826" s="21" t="b">
        <v>0</v>
      </c>
      <c r="E826" s="21" t="b">
        <v>0</v>
      </c>
      <c r="F826" s="21" t="b">
        <v>0</v>
      </c>
      <c r="G826" s="21">
        <v>0</v>
      </c>
      <c r="J826" s="21" t="b">
        <v>0</v>
      </c>
      <c r="K826" s="21">
        <v>2</v>
      </c>
      <c r="L826" s="21">
        <v>11</v>
      </c>
      <c r="M826" s="21">
        <v>1</v>
      </c>
      <c r="S826" s="22" t="s">
        <v>1024</v>
      </c>
      <c r="T826" s="21">
        <v>0</v>
      </c>
      <c r="W826" s="21">
        <v>1</v>
      </c>
    </row>
    <row r="827" spans="1:23">
      <c r="A827" s="21">
        <v>534402</v>
      </c>
      <c r="B827" s="21" t="s">
        <v>1025</v>
      </c>
      <c r="D827" s="21" t="b">
        <v>0</v>
      </c>
      <c r="E827" s="21" t="b">
        <v>0</v>
      </c>
      <c r="F827" s="21" t="b">
        <v>0</v>
      </c>
      <c r="G827" s="21">
        <v>0</v>
      </c>
      <c r="J827" s="21" t="b">
        <v>0</v>
      </c>
      <c r="K827" s="21">
        <v>2</v>
      </c>
      <c r="L827" s="21">
        <v>11</v>
      </c>
      <c r="M827" s="21">
        <v>1</v>
      </c>
      <c r="S827" s="22" t="s">
        <v>1026</v>
      </c>
      <c r="T827" s="21">
        <v>0</v>
      </c>
      <c r="W827" s="21">
        <v>1</v>
      </c>
    </row>
    <row r="828" spans="1:23">
      <c r="A828" s="21">
        <v>534403</v>
      </c>
      <c r="B828" s="21" t="s">
        <v>1027</v>
      </c>
      <c r="D828" s="21" t="b">
        <v>0</v>
      </c>
      <c r="E828" s="21" t="b">
        <v>0</v>
      </c>
      <c r="F828" s="21" t="b">
        <v>0</v>
      </c>
      <c r="G828" s="21">
        <v>0</v>
      </c>
      <c r="J828" s="21" t="b">
        <v>0</v>
      </c>
      <c r="K828" s="21">
        <v>2</v>
      </c>
      <c r="L828" s="21">
        <v>11</v>
      </c>
      <c r="M828" s="21">
        <v>1</v>
      </c>
      <c r="S828" s="22" t="s">
        <v>1028</v>
      </c>
      <c r="T828" s="21">
        <v>0</v>
      </c>
      <c r="W828" s="21">
        <v>1</v>
      </c>
    </row>
    <row r="829" spans="1:23">
      <c r="A829" s="21">
        <v>534404</v>
      </c>
      <c r="B829" s="21" t="s">
        <v>1029</v>
      </c>
      <c r="D829" s="21" t="b">
        <v>0</v>
      </c>
      <c r="E829" s="21" t="b">
        <v>0</v>
      </c>
      <c r="F829" s="21" t="b">
        <v>0</v>
      </c>
      <c r="G829" s="21">
        <v>0</v>
      </c>
      <c r="J829" s="21" t="b">
        <v>0</v>
      </c>
      <c r="K829" s="21">
        <v>2</v>
      </c>
      <c r="L829" s="21">
        <v>11</v>
      </c>
      <c r="M829" s="21">
        <v>1</v>
      </c>
      <c r="S829" s="22" t="s">
        <v>1030</v>
      </c>
      <c r="T829" s="21">
        <v>0</v>
      </c>
      <c r="W829" s="21">
        <v>1</v>
      </c>
    </row>
    <row r="830" spans="1:23">
      <c r="A830" s="21">
        <v>534405</v>
      </c>
      <c r="B830" s="21" t="s">
        <v>1031</v>
      </c>
      <c r="D830" s="21" t="b">
        <v>0</v>
      </c>
      <c r="E830" s="21" t="b">
        <v>0</v>
      </c>
      <c r="F830" s="21" t="b">
        <v>0</v>
      </c>
      <c r="G830" s="21">
        <v>0</v>
      </c>
      <c r="J830" s="21" t="b">
        <v>0</v>
      </c>
      <c r="K830" s="21">
        <v>2</v>
      </c>
      <c r="L830" s="21">
        <v>11</v>
      </c>
      <c r="M830" s="21">
        <v>1</v>
      </c>
      <c r="S830" s="22" t="s">
        <v>1032</v>
      </c>
      <c r="T830" s="21">
        <v>0</v>
      </c>
      <c r="W830" s="21">
        <v>1</v>
      </c>
    </row>
    <row r="831" spans="1:23">
      <c r="A831" s="21">
        <v>534406</v>
      </c>
      <c r="B831" s="21" t="s">
        <v>1033</v>
      </c>
      <c r="D831" s="21" t="b">
        <v>0</v>
      </c>
      <c r="E831" s="21" t="b">
        <v>0</v>
      </c>
      <c r="F831" s="21" t="b">
        <v>0</v>
      </c>
      <c r="G831" s="21">
        <v>0</v>
      </c>
      <c r="J831" s="21" t="b">
        <v>0</v>
      </c>
      <c r="K831" s="21">
        <v>2</v>
      </c>
      <c r="L831" s="21">
        <v>11</v>
      </c>
      <c r="M831" s="21">
        <v>1</v>
      </c>
      <c r="S831" s="22" t="s">
        <v>1034</v>
      </c>
      <c r="T831" s="21">
        <v>0</v>
      </c>
      <c r="W831" s="21">
        <v>1</v>
      </c>
    </row>
    <row r="832" spans="1:23">
      <c r="A832" s="21">
        <v>534407</v>
      </c>
      <c r="B832" s="21" t="s">
        <v>1035</v>
      </c>
      <c r="D832" s="21" t="b">
        <v>0</v>
      </c>
      <c r="E832" s="21" t="b">
        <v>0</v>
      </c>
      <c r="F832" s="21" t="b">
        <v>0</v>
      </c>
      <c r="G832" s="21">
        <v>0</v>
      </c>
      <c r="J832" s="21" t="b">
        <v>0</v>
      </c>
      <c r="K832" s="21">
        <v>2</v>
      </c>
      <c r="L832" s="21">
        <v>11</v>
      </c>
      <c r="M832" s="21">
        <v>1</v>
      </c>
      <c r="S832" s="22" t="s">
        <v>1036</v>
      </c>
      <c r="T832" s="21">
        <v>0</v>
      </c>
      <c r="W832" s="21">
        <v>1</v>
      </c>
    </row>
    <row r="833" spans="1:23">
      <c r="A833" s="21">
        <v>535001</v>
      </c>
      <c r="B833" s="21" t="s">
        <v>1037</v>
      </c>
      <c r="D833" s="21" t="b">
        <v>0</v>
      </c>
      <c r="E833" s="21" t="b">
        <v>0</v>
      </c>
      <c r="F833" s="21" t="b">
        <v>0</v>
      </c>
      <c r="G833" s="21">
        <v>0</v>
      </c>
      <c r="J833" s="21" t="b">
        <v>0</v>
      </c>
      <c r="K833" s="21">
        <v>2</v>
      </c>
      <c r="L833" s="21">
        <v>11</v>
      </c>
      <c r="M833" s="21">
        <v>1</v>
      </c>
      <c r="S833" s="22" t="s">
        <v>1038</v>
      </c>
      <c r="T833" s="21">
        <v>0</v>
      </c>
      <c r="W833" s="21">
        <v>1</v>
      </c>
    </row>
    <row r="834" spans="1:23">
      <c r="A834" s="21">
        <v>535002</v>
      </c>
      <c r="B834" s="21" t="s">
        <v>1039</v>
      </c>
      <c r="D834" s="21" t="b">
        <v>0</v>
      </c>
      <c r="E834" s="21" t="b">
        <v>0</v>
      </c>
      <c r="F834" s="21" t="b">
        <v>0</v>
      </c>
      <c r="G834" s="21">
        <v>0</v>
      </c>
      <c r="J834" s="21" t="b">
        <v>0</v>
      </c>
      <c r="K834" s="21">
        <v>2</v>
      </c>
      <c r="L834" s="21">
        <v>11</v>
      </c>
      <c r="M834" s="21">
        <v>1</v>
      </c>
      <c r="S834" s="22" t="s">
        <v>1040</v>
      </c>
      <c r="T834" s="21">
        <v>0</v>
      </c>
      <c r="W834" s="21">
        <v>1</v>
      </c>
    </row>
    <row r="835" spans="1:23">
      <c r="A835" s="21">
        <v>535003</v>
      </c>
      <c r="B835" s="21" t="s">
        <v>1041</v>
      </c>
      <c r="D835" s="21" t="b">
        <v>0</v>
      </c>
      <c r="E835" s="21" t="b">
        <v>0</v>
      </c>
      <c r="F835" s="21" t="b">
        <v>0</v>
      </c>
      <c r="G835" s="21">
        <v>0</v>
      </c>
      <c r="J835" s="21" t="b">
        <v>0</v>
      </c>
      <c r="K835" s="21">
        <v>2</v>
      </c>
      <c r="L835" s="21">
        <v>11</v>
      </c>
      <c r="M835" s="21">
        <v>1</v>
      </c>
      <c r="S835" s="22" t="s">
        <v>1042</v>
      </c>
      <c r="T835" s="21">
        <v>0</v>
      </c>
      <c r="W835" s="21">
        <v>1</v>
      </c>
    </row>
    <row r="836" spans="1:23">
      <c r="A836" s="21">
        <v>535004</v>
      </c>
      <c r="B836" s="21" t="s">
        <v>1043</v>
      </c>
      <c r="D836" s="21" t="b">
        <v>0</v>
      </c>
      <c r="E836" s="21" t="b">
        <v>0</v>
      </c>
      <c r="F836" s="21" t="b">
        <v>0</v>
      </c>
      <c r="G836" s="21">
        <v>0</v>
      </c>
      <c r="J836" s="21" t="b">
        <v>0</v>
      </c>
      <c r="K836" s="21">
        <v>2</v>
      </c>
      <c r="L836" s="21">
        <v>11</v>
      </c>
      <c r="M836" s="21">
        <v>1</v>
      </c>
      <c r="S836" s="22" t="s">
        <v>1044</v>
      </c>
      <c r="T836" s="21">
        <v>0</v>
      </c>
      <c r="W836" s="21">
        <v>1</v>
      </c>
    </row>
    <row r="837" spans="1:23">
      <c r="A837" s="21">
        <v>535005</v>
      </c>
      <c r="B837" s="21" t="s">
        <v>1045</v>
      </c>
      <c r="D837" s="21" t="b">
        <v>0</v>
      </c>
      <c r="E837" s="21" t="b">
        <v>0</v>
      </c>
      <c r="F837" s="21" t="b">
        <v>0</v>
      </c>
      <c r="G837" s="21">
        <v>0</v>
      </c>
      <c r="J837" s="21" t="b">
        <v>0</v>
      </c>
      <c r="K837" s="21">
        <v>2</v>
      </c>
      <c r="L837" s="21">
        <v>11</v>
      </c>
      <c r="M837" s="21">
        <v>1</v>
      </c>
      <c r="S837" s="22" t="s">
        <v>1046</v>
      </c>
      <c r="T837" s="21">
        <v>0</v>
      </c>
      <c r="W837" s="21">
        <v>1</v>
      </c>
    </row>
    <row r="838" spans="1:23">
      <c r="A838" s="21">
        <v>535006</v>
      </c>
      <c r="B838" s="21" t="s">
        <v>1047</v>
      </c>
      <c r="D838" s="21" t="b">
        <v>0</v>
      </c>
      <c r="E838" s="21" t="b">
        <v>0</v>
      </c>
      <c r="F838" s="21" t="b">
        <v>0</v>
      </c>
      <c r="G838" s="21">
        <v>0</v>
      </c>
      <c r="J838" s="21" t="b">
        <v>0</v>
      </c>
      <c r="K838" s="21">
        <v>2</v>
      </c>
      <c r="L838" s="21">
        <v>11</v>
      </c>
      <c r="M838" s="21">
        <v>1</v>
      </c>
      <c r="S838" s="22" t="s">
        <v>1048</v>
      </c>
      <c r="T838" s="21">
        <v>0</v>
      </c>
      <c r="W838" s="21">
        <v>1</v>
      </c>
    </row>
    <row r="839" spans="1:23">
      <c r="A839" s="21">
        <v>535007</v>
      </c>
      <c r="B839" s="21" t="s">
        <v>1049</v>
      </c>
      <c r="D839" s="21" t="b">
        <v>0</v>
      </c>
      <c r="E839" s="21" t="b">
        <v>0</v>
      </c>
      <c r="F839" s="21" t="b">
        <v>0</v>
      </c>
      <c r="G839" s="21">
        <v>0</v>
      </c>
      <c r="J839" s="21" t="b">
        <v>0</v>
      </c>
      <c r="K839" s="21">
        <v>2</v>
      </c>
      <c r="L839" s="21">
        <v>11</v>
      </c>
      <c r="M839" s="21">
        <v>1</v>
      </c>
      <c r="S839" s="22" t="s">
        <v>1050</v>
      </c>
      <c r="T839" s="21">
        <v>0</v>
      </c>
      <c r="W839" s="21">
        <v>1</v>
      </c>
    </row>
    <row r="840" spans="1:23">
      <c r="A840" s="21">
        <v>535008</v>
      </c>
      <c r="B840" s="21" t="s">
        <v>1051</v>
      </c>
      <c r="D840" s="21" t="b">
        <v>0</v>
      </c>
      <c r="E840" s="21" t="b">
        <v>0</v>
      </c>
      <c r="F840" s="21" t="b">
        <v>0</v>
      </c>
      <c r="G840" s="21">
        <v>0</v>
      </c>
      <c r="J840" s="21" t="b">
        <v>0</v>
      </c>
      <c r="K840" s="21">
        <v>2</v>
      </c>
      <c r="L840" s="21">
        <v>11</v>
      </c>
      <c r="M840" s="21">
        <v>1</v>
      </c>
      <c r="S840" s="22" t="s">
        <v>1052</v>
      </c>
      <c r="T840" s="21">
        <v>0</v>
      </c>
      <c r="W840" s="21">
        <v>1</v>
      </c>
    </row>
    <row r="841" spans="1:23">
      <c r="A841" s="21">
        <v>535009</v>
      </c>
      <c r="B841" s="21" t="s">
        <v>1053</v>
      </c>
      <c r="D841" s="21" t="b">
        <v>0</v>
      </c>
      <c r="E841" s="21" t="b">
        <v>0</v>
      </c>
      <c r="F841" s="21" t="b">
        <v>0</v>
      </c>
      <c r="G841" s="21">
        <v>0</v>
      </c>
      <c r="J841" s="21" t="b">
        <v>0</v>
      </c>
      <c r="K841" s="21">
        <v>2</v>
      </c>
      <c r="L841" s="21">
        <v>11</v>
      </c>
      <c r="M841" s="21">
        <v>1</v>
      </c>
      <c r="S841" s="22" t="s">
        <v>1054</v>
      </c>
      <c r="T841" s="21">
        <v>0</v>
      </c>
      <c r="W841" s="21">
        <v>1</v>
      </c>
    </row>
    <row r="842" spans="1:23">
      <c r="A842" s="21">
        <v>535010</v>
      </c>
      <c r="B842" s="21" t="s">
        <v>1055</v>
      </c>
      <c r="D842" s="21" t="b">
        <v>0</v>
      </c>
      <c r="E842" s="21" t="b">
        <v>0</v>
      </c>
      <c r="F842" s="21" t="b">
        <v>0</v>
      </c>
      <c r="G842" s="21">
        <v>0</v>
      </c>
      <c r="J842" s="21" t="b">
        <v>0</v>
      </c>
      <c r="K842" s="21">
        <v>2</v>
      </c>
      <c r="L842" s="21">
        <v>11</v>
      </c>
      <c r="M842" s="21">
        <v>1</v>
      </c>
      <c r="S842" s="22" t="s">
        <v>1056</v>
      </c>
      <c r="T842" s="21">
        <v>0</v>
      </c>
      <c r="W842" s="21">
        <v>1</v>
      </c>
    </row>
    <row r="843" spans="1:23">
      <c r="A843" s="21">
        <v>535011</v>
      </c>
      <c r="B843" s="21" t="s">
        <v>1057</v>
      </c>
      <c r="D843" s="21" t="b">
        <v>0</v>
      </c>
      <c r="E843" s="21" t="b">
        <v>0</v>
      </c>
      <c r="F843" s="21" t="b">
        <v>0</v>
      </c>
      <c r="G843" s="21">
        <v>0</v>
      </c>
      <c r="J843" s="21" t="b">
        <v>0</v>
      </c>
      <c r="K843" s="21">
        <v>2</v>
      </c>
      <c r="L843" s="21">
        <v>11</v>
      </c>
      <c r="M843" s="21">
        <v>1</v>
      </c>
      <c r="S843" s="22" t="s">
        <v>1058</v>
      </c>
      <c r="T843" s="21">
        <v>0</v>
      </c>
      <c r="W843" s="21">
        <v>1</v>
      </c>
    </row>
    <row r="844" spans="1:23">
      <c r="A844" s="21">
        <v>535012</v>
      </c>
      <c r="B844" s="21" t="s">
        <v>1059</v>
      </c>
      <c r="D844" s="21" t="b">
        <v>0</v>
      </c>
      <c r="E844" s="21" t="b">
        <v>0</v>
      </c>
      <c r="F844" s="21" t="b">
        <v>0</v>
      </c>
      <c r="G844" s="21">
        <v>0</v>
      </c>
      <c r="J844" s="21" t="b">
        <v>0</v>
      </c>
      <c r="K844" s="21">
        <v>2</v>
      </c>
      <c r="L844" s="21">
        <v>11</v>
      </c>
      <c r="M844" s="21">
        <v>1</v>
      </c>
      <c r="S844" s="22" t="s">
        <v>1060</v>
      </c>
      <c r="T844" s="21">
        <v>0</v>
      </c>
      <c r="W844" s="21">
        <v>1</v>
      </c>
    </row>
    <row r="845" spans="1:23">
      <c r="A845" s="21">
        <v>535101</v>
      </c>
      <c r="B845" s="21" t="s">
        <v>1037</v>
      </c>
      <c r="D845" s="21" t="b">
        <v>0</v>
      </c>
      <c r="E845" s="21" t="b">
        <v>0</v>
      </c>
      <c r="F845" s="21" t="b">
        <v>0</v>
      </c>
      <c r="G845" s="21">
        <v>0</v>
      </c>
      <c r="J845" s="21" t="b">
        <v>0</v>
      </c>
      <c r="K845" s="21">
        <v>2</v>
      </c>
      <c r="L845" s="21">
        <v>11</v>
      </c>
      <c r="M845" s="21">
        <v>1</v>
      </c>
      <c r="S845" s="22" t="s">
        <v>1061</v>
      </c>
      <c r="T845" s="21">
        <v>0</v>
      </c>
      <c r="W845" s="21">
        <v>1</v>
      </c>
    </row>
    <row r="846" spans="1:23">
      <c r="A846" s="21">
        <v>535102</v>
      </c>
      <c r="B846" s="21" t="s">
        <v>1039</v>
      </c>
      <c r="D846" s="21" t="b">
        <v>0</v>
      </c>
      <c r="E846" s="21" t="b">
        <v>0</v>
      </c>
      <c r="F846" s="21" t="b">
        <v>0</v>
      </c>
      <c r="G846" s="21">
        <v>0</v>
      </c>
      <c r="J846" s="21" t="b">
        <v>0</v>
      </c>
      <c r="K846" s="21">
        <v>2</v>
      </c>
      <c r="L846" s="21">
        <v>11</v>
      </c>
      <c r="M846" s="21">
        <v>1</v>
      </c>
      <c r="S846" s="22" t="s">
        <v>1062</v>
      </c>
      <c r="T846" s="21">
        <v>0</v>
      </c>
      <c r="W846" s="21">
        <v>1</v>
      </c>
    </row>
    <row r="847" spans="1:23">
      <c r="A847" s="21">
        <v>535103</v>
      </c>
      <c r="B847" s="21" t="s">
        <v>1041</v>
      </c>
      <c r="D847" s="21" t="b">
        <v>0</v>
      </c>
      <c r="E847" s="21" t="b">
        <v>0</v>
      </c>
      <c r="F847" s="21" t="b">
        <v>0</v>
      </c>
      <c r="G847" s="21">
        <v>0</v>
      </c>
      <c r="J847" s="21" t="b">
        <v>0</v>
      </c>
      <c r="K847" s="21">
        <v>2</v>
      </c>
      <c r="L847" s="21">
        <v>11</v>
      </c>
      <c r="M847" s="21">
        <v>1</v>
      </c>
      <c r="S847" s="22" t="s">
        <v>1063</v>
      </c>
      <c r="T847" s="21">
        <v>0</v>
      </c>
      <c r="W847" s="21">
        <v>1</v>
      </c>
    </row>
    <row r="848" spans="1:23">
      <c r="A848" s="21">
        <v>535104</v>
      </c>
      <c r="B848" s="21" t="s">
        <v>1043</v>
      </c>
      <c r="D848" s="21" t="b">
        <v>0</v>
      </c>
      <c r="E848" s="21" t="b">
        <v>0</v>
      </c>
      <c r="F848" s="21" t="b">
        <v>0</v>
      </c>
      <c r="G848" s="21">
        <v>0</v>
      </c>
      <c r="J848" s="21" t="b">
        <v>0</v>
      </c>
      <c r="K848" s="21">
        <v>2</v>
      </c>
      <c r="L848" s="21">
        <v>11</v>
      </c>
      <c r="M848" s="21">
        <v>1</v>
      </c>
      <c r="S848" s="22" t="s">
        <v>1064</v>
      </c>
      <c r="T848" s="21">
        <v>0</v>
      </c>
      <c r="W848" s="21">
        <v>1</v>
      </c>
    </row>
    <row r="849" spans="1:23">
      <c r="A849" s="21">
        <v>535105</v>
      </c>
      <c r="B849" s="21" t="s">
        <v>1045</v>
      </c>
      <c r="D849" s="21" t="b">
        <v>0</v>
      </c>
      <c r="E849" s="21" t="b">
        <v>0</v>
      </c>
      <c r="F849" s="21" t="b">
        <v>0</v>
      </c>
      <c r="G849" s="21">
        <v>0</v>
      </c>
      <c r="J849" s="21" t="b">
        <v>0</v>
      </c>
      <c r="K849" s="21">
        <v>2</v>
      </c>
      <c r="L849" s="21">
        <v>11</v>
      </c>
      <c r="M849" s="21">
        <v>1</v>
      </c>
      <c r="S849" s="22" t="s">
        <v>1065</v>
      </c>
      <c r="T849" s="21">
        <v>0</v>
      </c>
      <c r="W849" s="21">
        <v>1</v>
      </c>
    </row>
    <row r="850" spans="1:23">
      <c r="A850" s="21">
        <v>535106</v>
      </c>
      <c r="B850" s="21" t="s">
        <v>1047</v>
      </c>
      <c r="D850" s="21" t="b">
        <v>0</v>
      </c>
      <c r="E850" s="21" t="b">
        <v>0</v>
      </c>
      <c r="F850" s="21" t="b">
        <v>0</v>
      </c>
      <c r="G850" s="21">
        <v>0</v>
      </c>
      <c r="J850" s="21" t="b">
        <v>0</v>
      </c>
      <c r="K850" s="21">
        <v>2</v>
      </c>
      <c r="L850" s="21">
        <v>11</v>
      </c>
      <c r="M850" s="21">
        <v>1</v>
      </c>
      <c r="S850" s="22" t="s">
        <v>1066</v>
      </c>
      <c r="T850" s="21">
        <v>0</v>
      </c>
      <c r="W850" s="21">
        <v>1</v>
      </c>
    </row>
    <row r="851" spans="1:23">
      <c r="A851" s="21">
        <v>535107</v>
      </c>
      <c r="B851" s="21" t="s">
        <v>1049</v>
      </c>
      <c r="D851" s="21" t="b">
        <v>0</v>
      </c>
      <c r="E851" s="21" t="b">
        <v>0</v>
      </c>
      <c r="F851" s="21" t="b">
        <v>0</v>
      </c>
      <c r="G851" s="21">
        <v>0</v>
      </c>
      <c r="J851" s="21" t="b">
        <v>0</v>
      </c>
      <c r="K851" s="21">
        <v>2</v>
      </c>
      <c r="L851" s="21">
        <v>11</v>
      </c>
      <c r="M851" s="21">
        <v>1</v>
      </c>
      <c r="S851" s="22" t="s">
        <v>1067</v>
      </c>
      <c r="T851" s="21">
        <v>0</v>
      </c>
      <c r="W851" s="21">
        <v>1</v>
      </c>
    </row>
    <row r="852" spans="1:23">
      <c r="A852" s="21">
        <v>535108</v>
      </c>
      <c r="B852" s="21" t="s">
        <v>1068</v>
      </c>
      <c r="D852" s="21" t="b">
        <v>0</v>
      </c>
      <c r="E852" s="21" t="b">
        <v>0</v>
      </c>
      <c r="F852" s="21" t="b">
        <v>0</v>
      </c>
      <c r="G852" s="21">
        <v>0</v>
      </c>
      <c r="J852" s="21" t="b">
        <v>0</v>
      </c>
      <c r="K852" s="21">
        <v>2</v>
      </c>
      <c r="L852" s="21">
        <v>11</v>
      </c>
      <c r="M852" s="21">
        <v>1</v>
      </c>
      <c r="S852" s="22" t="s">
        <v>1069</v>
      </c>
      <c r="T852" s="21">
        <v>0</v>
      </c>
      <c r="W852" s="21">
        <v>1</v>
      </c>
    </row>
    <row r="853" spans="1:23">
      <c r="A853" s="21">
        <v>535109</v>
      </c>
      <c r="B853" s="21" t="s">
        <v>1070</v>
      </c>
      <c r="D853" s="21" t="b">
        <v>0</v>
      </c>
      <c r="E853" s="21" t="b">
        <v>0</v>
      </c>
      <c r="F853" s="21" t="b">
        <v>0</v>
      </c>
      <c r="G853" s="21">
        <v>0</v>
      </c>
      <c r="J853" s="21" t="b">
        <v>0</v>
      </c>
      <c r="K853" s="21">
        <v>2</v>
      </c>
      <c r="L853" s="21">
        <v>11</v>
      </c>
      <c r="M853" s="21">
        <v>1</v>
      </c>
      <c r="S853" s="22" t="s">
        <v>1071</v>
      </c>
      <c r="T853" s="21">
        <v>0</v>
      </c>
      <c r="W853" s="21">
        <v>1</v>
      </c>
    </row>
    <row r="854" spans="1:23">
      <c r="A854" s="21">
        <v>535110</v>
      </c>
      <c r="B854" s="21" t="s">
        <v>1055</v>
      </c>
      <c r="D854" s="21" t="b">
        <v>0</v>
      </c>
      <c r="E854" s="21" t="b">
        <v>0</v>
      </c>
      <c r="F854" s="21" t="b">
        <v>0</v>
      </c>
      <c r="G854" s="21">
        <v>0</v>
      </c>
      <c r="J854" s="21" t="b">
        <v>0</v>
      </c>
      <c r="K854" s="21">
        <v>2</v>
      </c>
      <c r="L854" s="21">
        <v>11</v>
      </c>
      <c r="M854" s="21">
        <v>1</v>
      </c>
      <c r="S854" s="22" t="s">
        <v>1072</v>
      </c>
      <c r="T854" s="21">
        <v>0</v>
      </c>
      <c r="W854" s="21">
        <v>1</v>
      </c>
    </row>
    <row r="855" spans="1:23">
      <c r="A855" s="21">
        <v>535111</v>
      </c>
      <c r="B855" s="21" t="s">
        <v>1057</v>
      </c>
      <c r="D855" s="21" t="b">
        <v>0</v>
      </c>
      <c r="E855" s="21" t="b">
        <v>0</v>
      </c>
      <c r="F855" s="21" t="b">
        <v>0</v>
      </c>
      <c r="G855" s="21">
        <v>0</v>
      </c>
      <c r="J855" s="21" t="b">
        <v>0</v>
      </c>
      <c r="K855" s="21">
        <v>2</v>
      </c>
      <c r="L855" s="21">
        <v>11</v>
      </c>
      <c r="M855" s="21">
        <v>1</v>
      </c>
      <c r="S855" s="22" t="s">
        <v>1073</v>
      </c>
      <c r="T855" s="21">
        <v>0</v>
      </c>
      <c r="W855" s="21">
        <v>1</v>
      </c>
    </row>
    <row r="856" spans="1:23">
      <c r="A856" s="21">
        <v>535112</v>
      </c>
      <c r="B856" s="21" t="s">
        <v>1059</v>
      </c>
      <c r="D856" s="21" t="b">
        <v>0</v>
      </c>
      <c r="E856" s="21" t="b">
        <v>0</v>
      </c>
      <c r="F856" s="21" t="b">
        <v>0</v>
      </c>
      <c r="G856" s="21">
        <v>0</v>
      </c>
      <c r="J856" s="21" t="b">
        <v>0</v>
      </c>
      <c r="K856" s="21">
        <v>2</v>
      </c>
      <c r="L856" s="21">
        <v>11</v>
      </c>
      <c r="M856" s="21">
        <v>1</v>
      </c>
      <c r="S856" s="22" t="s">
        <v>1074</v>
      </c>
      <c r="T856" s="21">
        <v>0</v>
      </c>
      <c r="W856" s="21">
        <v>1</v>
      </c>
    </row>
    <row r="857" spans="1:23">
      <c r="A857" s="21">
        <v>535201</v>
      </c>
      <c r="B857" s="21" t="s">
        <v>1037</v>
      </c>
      <c r="D857" s="21" t="b">
        <v>0</v>
      </c>
      <c r="E857" s="21" t="b">
        <v>0</v>
      </c>
      <c r="F857" s="21" t="b">
        <v>0</v>
      </c>
      <c r="G857" s="21">
        <v>0</v>
      </c>
      <c r="J857" s="21" t="b">
        <v>0</v>
      </c>
      <c r="K857" s="21">
        <v>2</v>
      </c>
      <c r="L857" s="21">
        <v>11</v>
      </c>
      <c r="M857" s="21">
        <v>1</v>
      </c>
      <c r="S857" s="22" t="s">
        <v>1075</v>
      </c>
      <c r="T857" s="21">
        <v>0</v>
      </c>
      <c r="W857" s="21">
        <v>1</v>
      </c>
    </row>
    <row r="858" spans="1:23">
      <c r="A858" s="21">
        <v>535202</v>
      </c>
      <c r="B858" s="21" t="s">
        <v>1039</v>
      </c>
      <c r="D858" s="21" t="b">
        <v>0</v>
      </c>
      <c r="E858" s="21" t="b">
        <v>0</v>
      </c>
      <c r="F858" s="21" t="b">
        <v>0</v>
      </c>
      <c r="G858" s="21">
        <v>0</v>
      </c>
      <c r="J858" s="21" t="b">
        <v>0</v>
      </c>
      <c r="K858" s="21">
        <v>2</v>
      </c>
      <c r="L858" s="21">
        <v>11</v>
      </c>
      <c r="M858" s="21">
        <v>1</v>
      </c>
      <c r="S858" s="22" t="s">
        <v>1076</v>
      </c>
      <c r="T858" s="21">
        <v>0</v>
      </c>
      <c r="W858" s="21">
        <v>1</v>
      </c>
    </row>
    <row r="859" spans="1:23">
      <c r="A859" s="21">
        <v>535203</v>
      </c>
      <c r="B859" s="21" t="s">
        <v>1041</v>
      </c>
      <c r="D859" s="21" t="b">
        <v>0</v>
      </c>
      <c r="E859" s="21" t="b">
        <v>0</v>
      </c>
      <c r="F859" s="21" t="b">
        <v>0</v>
      </c>
      <c r="G859" s="21">
        <v>0</v>
      </c>
      <c r="J859" s="21" t="b">
        <v>0</v>
      </c>
      <c r="K859" s="21">
        <v>2</v>
      </c>
      <c r="L859" s="21">
        <v>11</v>
      </c>
      <c r="M859" s="21">
        <v>1</v>
      </c>
      <c r="S859" s="22" t="s">
        <v>1077</v>
      </c>
      <c r="T859" s="21">
        <v>0</v>
      </c>
      <c r="W859" s="21">
        <v>1</v>
      </c>
    </row>
    <row r="860" spans="1:23">
      <c r="A860" s="21">
        <v>535204</v>
      </c>
      <c r="B860" s="21" t="s">
        <v>1043</v>
      </c>
      <c r="D860" s="21" t="b">
        <v>0</v>
      </c>
      <c r="E860" s="21" t="b">
        <v>0</v>
      </c>
      <c r="F860" s="21" t="b">
        <v>0</v>
      </c>
      <c r="G860" s="21">
        <v>0</v>
      </c>
      <c r="J860" s="21" t="b">
        <v>0</v>
      </c>
      <c r="K860" s="21">
        <v>2</v>
      </c>
      <c r="L860" s="21">
        <v>11</v>
      </c>
      <c r="M860" s="21">
        <v>1</v>
      </c>
      <c r="S860" s="22" t="s">
        <v>1078</v>
      </c>
      <c r="T860" s="21">
        <v>0</v>
      </c>
      <c r="W860" s="21">
        <v>1</v>
      </c>
    </row>
    <row r="861" spans="1:23">
      <c r="A861" s="21">
        <v>535205</v>
      </c>
      <c r="B861" s="21" t="s">
        <v>1045</v>
      </c>
      <c r="D861" s="21" t="b">
        <v>0</v>
      </c>
      <c r="E861" s="21" t="b">
        <v>0</v>
      </c>
      <c r="F861" s="21" t="b">
        <v>0</v>
      </c>
      <c r="G861" s="21">
        <v>0</v>
      </c>
      <c r="J861" s="21" t="b">
        <v>0</v>
      </c>
      <c r="K861" s="21">
        <v>2</v>
      </c>
      <c r="L861" s="21">
        <v>11</v>
      </c>
      <c r="M861" s="21">
        <v>1</v>
      </c>
      <c r="S861" s="22" t="s">
        <v>1079</v>
      </c>
      <c r="T861" s="21">
        <v>0</v>
      </c>
      <c r="W861" s="21">
        <v>1</v>
      </c>
    </row>
    <row r="862" spans="1:23">
      <c r="A862" s="21">
        <v>535206</v>
      </c>
      <c r="B862" s="21" t="s">
        <v>1080</v>
      </c>
      <c r="D862" s="21" t="b">
        <v>0</v>
      </c>
      <c r="E862" s="21" t="b">
        <v>0</v>
      </c>
      <c r="F862" s="21" t="b">
        <v>0</v>
      </c>
      <c r="G862" s="21">
        <v>0</v>
      </c>
      <c r="J862" s="21" t="b">
        <v>0</v>
      </c>
      <c r="K862" s="21">
        <v>2</v>
      </c>
      <c r="L862" s="21">
        <v>11</v>
      </c>
      <c r="M862" s="21">
        <v>1</v>
      </c>
      <c r="S862" s="22" t="s">
        <v>1081</v>
      </c>
      <c r="T862" s="21">
        <v>0</v>
      </c>
      <c r="W862" s="21">
        <v>1</v>
      </c>
    </row>
    <row r="863" spans="1:23">
      <c r="A863" s="21">
        <v>535207</v>
      </c>
      <c r="B863" s="21" t="s">
        <v>1082</v>
      </c>
      <c r="D863" s="21" t="b">
        <v>0</v>
      </c>
      <c r="E863" s="21" t="b">
        <v>0</v>
      </c>
      <c r="F863" s="21" t="b">
        <v>0</v>
      </c>
      <c r="G863" s="21">
        <v>0</v>
      </c>
      <c r="J863" s="21" t="b">
        <v>0</v>
      </c>
      <c r="K863" s="21">
        <v>2</v>
      </c>
      <c r="L863" s="21">
        <v>11</v>
      </c>
      <c r="M863" s="21">
        <v>1</v>
      </c>
      <c r="S863" s="22" t="s">
        <v>1083</v>
      </c>
      <c r="T863" s="21">
        <v>0</v>
      </c>
      <c r="W863" s="21">
        <v>1</v>
      </c>
    </row>
    <row r="864" spans="1:23">
      <c r="A864" s="21">
        <v>535208</v>
      </c>
      <c r="B864" s="21" t="s">
        <v>1084</v>
      </c>
      <c r="D864" s="21" t="b">
        <v>0</v>
      </c>
      <c r="E864" s="21" t="b">
        <v>0</v>
      </c>
      <c r="F864" s="21" t="b">
        <v>0</v>
      </c>
      <c r="G864" s="21">
        <v>0</v>
      </c>
      <c r="J864" s="21" t="b">
        <v>0</v>
      </c>
      <c r="K864" s="21">
        <v>2</v>
      </c>
      <c r="L864" s="21">
        <v>11</v>
      </c>
      <c r="M864" s="21">
        <v>1</v>
      </c>
      <c r="S864" s="22" t="s">
        <v>1085</v>
      </c>
      <c r="T864" s="21">
        <v>0</v>
      </c>
      <c r="W864" s="21">
        <v>1</v>
      </c>
    </row>
    <row r="865" spans="1:23">
      <c r="A865" s="21">
        <v>535209</v>
      </c>
      <c r="B865" s="21" t="s">
        <v>1086</v>
      </c>
      <c r="D865" s="21" t="b">
        <v>0</v>
      </c>
      <c r="E865" s="21" t="b">
        <v>0</v>
      </c>
      <c r="F865" s="21" t="b">
        <v>0</v>
      </c>
      <c r="G865" s="21">
        <v>0</v>
      </c>
      <c r="J865" s="21" t="b">
        <v>0</v>
      </c>
      <c r="K865" s="21">
        <v>2</v>
      </c>
      <c r="L865" s="21">
        <v>11</v>
      </c>
      <c r="M865" s="21">
        <v>1</v>
      </c>
      <c r="S865" s="22" t="s">
        <v>1087</v>
      </c>
      <c r="T865" s="21">
        <v>0</v>
      </c>
      <c r="W865" s="21">
        <v>1</v>
      </c>
    </row>
    <row r="866" spans="1:23">
      <c r="A866" s="21">
        <v>535210</v>
      </c>
      <c r="B866" s="21" t="s">
        <v>1088</v>
      </c>
      <c r="D866" s="21" t="b">
        <v>0</v>
      </c>
      <c r="E866" s="21" t="b">
        <v>0</v>
      </c>
      <c r="F866" s="21" t="b">
        <v>0</v>
      </c>
      <c r="G866" s="21">
        <v>0</v>
      </c>
      <c r="J866" s="21" t="b">
        <v>0</v>
      </c>
      <c r="K866" s="21">
        <v>2</v>
      </c>
      <c r="L866" s="21">
        <v>11</v>
      </c>
      <c r="M866" s="21">
        <v>1</v>
      </c>
      <c r="S866" s="22" t="s">
        <v>1089</v>
      </c>
      <c r="T866" s="21">
        <v>0</v>
      </c>
      <c r="W866" s="21">
        <v>1</v>
      </c>
    </row>
    <row r="867" spans="1:23">
      <c r="A867" s="21">
        <v>535211</v>
      </c>
      <c r="B867" s="21" t="s">
        <v>1090</v>
      </c>
      <c r="D867" s="21" t="b">
        <v>0</v>
      </c>
      <c r="E867" s="21" t="b">
        <v>0</v>
      </c>
      <c r="F867" s="21" t="b">
        <v>0</v>
      </c>
      <c r="G867" s="21">
        <v>0</v>
      </c>
      <c r="J867" s="21" t="b">
        <v>0</v>
      </c>
      <c r="K867" s="21">
        <v>2</v>
      </c>
      <c r="L867" s="21">
        <v>11</v>
      </c>
      <c r="M867" s="21">
        <v>1</v>
      </c>
      <c r="S867" s="22" t="s">
        <v>1091</v>
      </c>
      <c r="T867" s="21">
        <v>0</v>
      </c>
      <c r="W867" s="21">
        <v>1</v>
      </c>
    </row>
    <row r="868" spans="1:23">
      <c r="A868" s="21">
        <v>535212</v>
      </c>
      <c r="B868" s="21" t="s">
        <v>1092</v>
      </c>
      <c r="D868" s="21" t="b">
        <v>0</v>
      </c>
      <c r="E868" s="21" t="b">
        <v>0</v>
      </c>
      <c r="F868" s="21" t="b">
        <v>0</v>
      </c>
      <c r="G868" s="21">
        <v>0</v>
      </c>
      <c r="J868" s="21" t="b">
        <v>0</v>
      </c>
      <c r="K868" s="21">
        <v>2</v>
      </c>
      <c r="L868" s="21">
        <v>11</v>
      </c>
      <c r="M868" s="21">
        <v>1</v>
      </c>
      <c r="S868" s="22" t="s">
        <v>1093</v>
      </c>
      <c r="T868" s="21">
        <v>0</v>
      </c>
      <c r="W868" s="21">
        <v>1</v>
      </c>
    </row>
    <row r="869" spans="1:23">
      <c r="A869" s="21">
        <v>535301</v>
      </c>
      <c r="B869" s="21" t="s">
        <v>1037</v>
      </c>
      <c r="D869" s="21" t="b">
        <v>0</v>
      </c>
      <c r="E869" s="21" t="b">
        <v>0</v>
      </c>
      <c r="F869" s="21" t="b">
        <v>0</v>
      </c>
      <c r="G869" s="21">
        <v>0</v>
      </c>
      <c r="J869" s="21" t="b">
        <v>0</v>
      </c>
      <c r="K869" s="21">
        <v>2</v>
      </c>
      <c r="L869" s="21">
        <v>11</v>
      </c>
      <c r="M869" s="21">
        <v>1</v>
      </c>
      <c r="S869" s="22" t="s">
        <v>1094</v>
      </c>
      <c r="T869" s="21">
        <v>0</v>
      </c>
      <c r="W869" s="21">
        <v>1</v>
      </c>
    </row>
    <row r="870" spans="1:23">
      <c r="A870" s="21">
        <v>535302</v>
      </c>
      <c r="B870" s="21" t="s">
        <v>1039</v>
      </c>
      <c r="D870" s="21" t="b">
        <v>0</v>
      </c>
      <c r="E870" s="21" t="b">
        <v>0</v>
      </c>
      <c r="F870" s="21" t="b">
        <v>0</v>
      </c>
      <c r="G870" s="21">
        <v>0</v>
      </c>
      <c r="J870" s="21" t="b">
        <v>0</v>
      </c>
      <c r="K870" s="21">
        <v>2</v>
      </c>
      <c r="L870" s="21">
        <v>11</v>
      </c>
      <c r="M870" s="21">
        <v>1</v>
      </c>
      <c r="S870" s="22" t="s">
        <v>1095</v>
      </c>
      <c r="T870" s="21">
        <v>0</v>
      </c>
      <c r="W870" s="21">
        <v>1</v>
      </c>
    </row>
    <row r="871" spans="1:23">
      <c r="A871" s="21">
        <v>535303</v>
      </c>
      <c r="B871" s="21" t="s">
        <v>1041</v>
      </c>
      <c r="D871" s="21" t="b">
        <v>0</v>
      </c>
      <c r="E871" s="21" t="b">
        <v>0</v>
      </c>
      <c r="F871" s="21" t="b">
        <v>0</v>
      </c>
      <c r="G871" s="21">
        <v>0</v>
      </c>
      <c r="J871" s="21" t="b">
        <v>0</v>
      </c>
      <c r="K871" s="21">
        <v>2</v>
      </c>
      <c r="L871" s="21">
        <v>11</v>
      </c>
      <c r="M871" s="21">
        <v>1</v>
      </c>
      <c r="S871" s="22" t="s">
        <v>1096</v>
      </c>
      <c r="T871" s="21">
        <v>0</v>
      </c>
      <c r="W871" s="21">
        <v>1</v>
      </c>
    </row>
    <row r="872" spans="1:23">
      <c r="A872" s="21">
        <v>535304</v>
      </c>
      <c r="B872" s="21" t="s">
        <v>1043</v>
      </c>
      <c r="D872" s="21" t="b">
        <v>0</v>
      </c>
      <c r="E872" s="21" t="b">
        <v>0</v>
      </c>
      <c r="F872" s="21" t="b">
        <v>0</v>
      </c>
      <c r="G872" s="21">
        <v>0</v>
      </c>
      <c r="J872" s="21" t="b">
        <v>0</v>
      </c>
      <c r="K872" s="21">
        <v>2</v>
      </c>
      <c r="L872" s="21">
        <v>11</v>
      </c>
      <c r="M872" s="21">
        <v>1</v>
      </c>
      <c r="S872" s="22" t="s">
        <v>1097</v>
      </c>
      <c r="T872" s="21">
        <v>0</v>
      </c>
      <c r="W872" s="21">
        <v>1</v>
      </c>
    </row>
    <row r="873" spans="1:23">
      <c r="A873" s="21">
        <v>535305</v>
      </c>
      <c r="B873" s="21" t="s">
        <v>1045</v>
      </c>
      <c r="D873" s="21" t="b">
        <v>0</v>
      </c>
      <c r="E873" s="21" t="b">
        <v>0</v>
      </c>
      <c r="F873" s="21" t="b">
        <v>0</v>
      </c>
      <c r="G873" s="21">
        <v>0</v>
      </c>
      <c r="J873" s="21" t="b">
        <v>0</v>
      </c>
      <c r="K873" s="21">
        <v>2</v>
      </c>
      <c r="L873" s="21">
        <v>11</v>
      </c>
      <c r="M873" s="21">
        <v>1</v>
      </c>
      <c r="S873" s="22" t="s">
        <v>1098</v>
      </c>
      <c r="T873" s="21">
        <v>0</v>
      </c>
      <c r="W873" s="21">
        <v>1</v>
      </c>
    </row>
    <row r="874" spans="1:23">
      <c r="A874" s="21">
        <v>535306</v>
      </c>
      <c r="B874" s="21" t="s">
        <v>1047</v>
      </c>
      <c r="D874" s="21" t="b">
        <v>0</v>
      </c>
      <c r="E874" s="21" t="b">
        <v>0</v>
      </c>
      <c r="F874" s="21" t="b">
        <v>0</v>
      </c>
      <c r="G874" s="21">
        <v>0</v>
      </c>
      <c r="J874" s="21" t="b">
        <v>0</v>
      </c>
      <c r="K874" s="21">
        <v>2</v>
      </c>
      <c r="L874" s="21">
        <v>11</v>
      </c>
      <c r="M874" s="21">
        <v>1</v>
      </c>
      <c r="S874" s="22" t="s">
        <v>1099</v>
      </c>
      <c r="T874" s="21">
        <v>0</v>
      </c>
      <c r="W874" s="21">
        <v>1</v>
      </c>
    </row>
    <row r="875" spans="1:23">
      <c r="A875" s="21">
        <v>535307</v>
      </c>
      <c r="B875" s="21" t="s">
        <v>1049</v>
      </c>
      <c r="D875" s="21" t="b">
        <v>0</v>
      </c>
      <c r="E875" s="21" t="b">
        <v>0</v>
      </c>
      <c r="F875" s="21" t="b">
        <v>0</v>
      </c>
      <c r="G875" s="21">
        <v>0</v>
      </c>
      <c r="J875" s="21" t="b">
        <v>0</v>
      </c>
      <c r="K875" s="21">
        <v>2</v>
      </c>
      <c r="L875" s="21">
        <v>11</v>
      </c>
      <c r="M875" s="21">
        <v>1</v>
      </c>
      <c r="S875" s="22" t="s">
        <v>1100</v>
      </c>
      <c r="T875" s="21">
        <v>0</v>
      </c>
      <c r="W875" s="21">
        <v>1</v>
      </c>
    </row>
    <row r="876" spans="1:23">
      <c r="A876" s="21">
        <v>535308</v>
      </c>
      <c r="B876" s="21" t="s">
        <v>1051</v>
      </c>
      <c r="D876" s="21" t="b">
        <v>0</v>
      </c>
      <c r="E876" s="21" t="b">
        <v>0</v>
      </c>
      <c r="F876" s="21" t="b">
        <v>0</v>
      </c>
      <c r="G876" s="21">
        <v>0</v>
      </c>
      <c r="J876" s="21" t="b">
        <v>0</v>
      </c>
      <c r="K876" s="21">
        <v>2</v>
      </c>
      <c r="L876" s="21">
        <v>11</v>
      </c>
      <c r="M876" s="21">
        <v>1</v>
      </c>
      <c r="S876" s="22" t="s">
        <v>1101</v>
      </c>
      <c r="T876" s="21">
        <v>0</v>
      </c>
      <c r="W876" s="21">
        <v>1</v>
      </c>
    </row>
    <row r="877" spans="1:23">
      <c r="A877" s="21">
        <v>535309</v>
      </c>
      <c r="B877" s="21" t="s">
        <v>1053</v>
      </c>
      <c r="D877" s="21" t="b">
        <v>0</v>
      </c>
      <c r="E877" s="21" t="b">
        <v>0</v>
      </c>
      <c r="F877" s="21" t="b">
        <v>0</v>
      </c>
      <c r="G877" s="21">
        <v>0</v>
      </c>
      <c r="J877" s="21" t="b">
        <v>0</v>
      </c>
      <c r="K877" s="21">
        <v>2</v>
      </c>
      <c r="L877" s="21">
        <v>11</v>
      </c>
      <c r="M877" s="21">
        <v>1</v>
      </c>
      <c r="S877" s="22" t="s">
        <v>1102</v>
      </c>
      <c r="T877" s="21">
        <v>0</v>
      </c>
      <c r="W877" s="21">
        <v>1</v>
      </c>
    </row>
    <row r="878" spans="1:23">
      <c r="A878" s="21">
        <v>535310</v>
      </c>
      <c r="B878" s="21" t="s">
        <v>1088</v>
      </c>
      <c r="D878" s="21" t="b">
        <v>0</v>
      </c>
      <c r="E878" s="21" t="b">
        <v>0</v>
      </c>
      <c r="F878" s="21" t="b">
        <v>0</v>
      </c>
      <c r="G878" s="21">
        <v>0</v>
      </c>
      <c r="J878" s="21" t="b">
        <v>0</v>
      </c>
      <c r="K878" s="21">
        <v>2</v>
      </c>
      <c r="L878" s="21">
        <v>11</v>
      </c>
      <c r="M878" s="21">
        <v>1</v>
      </c>
      <c r="S878" s="22" t="s">
        <v>1103</v>
      </c>
      <c r="T878" s="21">
        <v>0</v>
      </c>
      <c r="W878" s="21">
        <v>1</v>
      </c>
    </row>
    <row r="879" spans="1:23">
      <c r="A879" s="21">
        <v>535311</v>
      </c>
      <c r="B879" s="21" t="s">
        <v>1090</v>
      </c>
      <c r="D879" s="21" t="b">
        <v>0</v>
      </c>
      <c r="E879" s="21" t="b">
        <v>0</v>
      </c>
      <c r="F879" s="21" t="b">
        <v>0</v>
      </c>
      <c r="G879" s="21">
        <v>0</v>
      </c>
      <c r="J879" s="21" t="b">
        <v>0</v>
      </c>
      <c r="K879" s="21">
        <v>2</v>
      </c>
      <c r="L879" s="21">
        <v>11</v>
      </c>
      <c r="M879" s="21">
        <v>1</v>
      </c>
      <c r="S879" s="22" t="s">
        <v>1104</v>
      </c>
      <c r="T879" s="21">
        <v>0</v>
      </c>
      <c r="W879" s="21">
        <v>1</v>
      </c>
    </row>
    <row r="880" spans="1:23">
      <c r="A880" s="21">
        <v>535312</v>
      </c>
      <c r="B880" s="21" t="s">
        <v>1092</v>
      </c>
      <c r="D880" s="21" t="b">
        <v>0</v>
      </c>
      <c r="E880" s="21" t="b">
        <v>0</v>
      </c>
      <c r="F880" s="21" t="b">
        <v>0</v>
      </c>
      <c r="G880" s="21">
        <v>0</v>
      </c>
      <c r="J880" s="21" t="b">
        <v>0</v>
      </c>
      <c r="K880" s="21">
        <v>2</v>
      </c>
      <c r="L880" s="21">
        <v>11</v>
      </c>
      <c r="M880" s="21">
        <v>1</v>
      </c>
      <c r="S880" s="22" t="s">
        <v>1105</v>
      </c>
      <c r="T880" s="21">
        <v>0</v>
      </c>
      <c r="W880" s="21">
        <v>1</v>
      </c>
    </row>
    <row r="881" spans="1:23">
      <c r="A881" s="21">
        <v>535400</v>
      </c>
      <c r="B881" s="21" t="s">
        <v>1106</v>
      </c>
      <c r="D881" s="21" t="b">
        <v>0</v>
      </c>
      <c r="E881" s="21" t="b">
        <v>0</v>
      </c>
      <c r="F881" s="21" t="b">
        <v>0</v>
      </c>
      <c r="G881" s="21">
        <v>0</v>
      </c>
      <c r="J881" s="21" t="b">
        <v>0</v>
      </c>
      <c r="K881" s="21">
        <v>2</v>
      </c>
      <c r="L881" s="21">
        <v>11</v>
      </c>
      <c r="M881" s="21">
        <v>1</v>
      </c>
      <c r="S881" s="22" t="s">
        <v>1107</v>
      </c>
      <c r="T881" s="21">
        <v>0</v>
      </c>
      <c r="W881" s="21">
        <v>1</v>
      </c>
    </row>
    <row r="882" spans="1:23">
      <c r="A882" s="21">
        <v>535401</v>
      </c>
      <c r="B882" s="21" t="s">
        <v>1108</v>
      </c>
      <c r="D882" s="21" t="b">
        <v>0</v>
      </c>
      <c r="E882" s="21" t="b">
        <v>0</v>
      </c>
      <c r="F882" s="21" t="b">
        <v>0</v>
      </c>
      <c r="G882" s="21">
        <v>0</v>
      </c>
      <c r="J882" s="21" t="b">
        <v>0</v>
      </c>
      <c r="K882" s="21">
        <v>2</v>
      </c>
      <c r="L882" s="21">
        <v>11</v>
      </c>
      <c r="M882" s="21">
        <v>1</v>
      </c>
      <c r="S882" s="22" t="s">
        <v>1109</v>
      </c>
      <c r="T882" s="21">
        <v>0</v>
      </c>
      <c r="W882" s="21">
        <v>1</v>
      </c>
    </row>
    <row r="883" spans="1:23">
      <c r="A883" s="21">
        <v>535402</v>
      </c>
      <c r="B883" s="21" t="s">
        <v>1110</v>
      </c>
      <c r="D883" s="21" t="b">
        <v>0</v>
      </c>
      <c r="E883" s="21" t="b">
        <v>0</v>
      </c>
      <c r="F883" s="21" t="b">
        <v>0</v>
      </c>
      <c r="G883" s="21">
        <v>0</v>
      </c>
      <c r="J883" s="21" t="b">
        <v>0</v>
      </c>
      <c r="K883" s="21">
        <v>2</v>
      </c>
      <c r="L883" s="21">
        <v>11</v>
      </c>
      <c r="M883" s="21">
        <v>1</v>
      </c>
      <c r="S883" s="22" t="s">
        <v>1111</v>
      </c>
      <c r="T883" s="21">
        <v>0</v>
      </c>
      <c r="W883" s="21">
        <v>1</v>
      </c>
    </row>
    <row r="884" spans="1:23">
      <c r="A884" s="21">
        <v>535403</v>
      </c>
      <c r="B884" s="21" t="s">
        <v>1112</v>
      </c>
      <c r="D884" s="21" t="b">
        <v>0</v>
      </c>
      <c r="E884" s="21" t="b">
        <v>0</v>
      </c>
      <c r="F884" s="21" t="b">
        <v>0</v>
      </c>
      <c r="G884" s="21">
        <v>0</v>
      </c>
      <c r="J884" s="21" t="b">
        <v>0</v>
      </c>
      <c r="K884" s="21">
        <v>2</v>
      </c>
      <c r="L884" s="21">
        <v>11</v>
      </c>
      <c r="M884" s="21">
        <v>1</v>
      </c>
      <c r="S884" s="22" t="s">
        <v>1113</v>
      </c>
      <c r="T884" s="21">
        <v>0</v>
      </c>
      <c r="W884" s="21">
        <v>1</v>
      </c>
    </row>
    <row r="885" spans="1:23">
      <c r="A885" s="21">
        <v>535404</v>
      </c>
      <c r="B885" s="21" t="s">
        <v>1114</v>
      </c>
      <c r="D885" s="21" t="b">
        <v>0</v>
      </c>
      <c r="E885" s="21" t="b">
        <v>0</v>
      </c>
      <c r="F885" s="21" t="b">
        <v>0</v>
      </c>
      <c r="G885" s="21">
        <v>0</v>
      </c>
      <c r="J885" s="21" t="b">
        <v>0</v>
      </c>
      <c r="K885" s="21">
        <v>2</v>
      </c>
      <c r="L885" s="21">
        <v>11</v>
      </c>
      <c r="M885" s="21">
        <v>1</v>
      </c>
      <c r="S885" s="22" t="s">
        <v>1115</v>
      </c>
      <c r="T885" s="21">
        <v>0</v>
      </c>
      <c r="W885" s="21">
        <v>1</v>
      </c>
    </row>
    <row r="886" spans="1:23">
      <c r="A886" s="21">
        <v>535405</v>
      </c>
      <c r="B886" s="21" t="s">
        <v>1116</v>
      </c>
      <c r="D886" s="21" t="b">
        <v>0</v>
      </c>
      <c r="E886" s="21" t="b">
        <v>0</v>
      </c>
      <c r="F886" s="21" t="b">
        <v>0</v>
      </c>
      <c r="G886" s="21">
        <v>0</v>
      </c>
      <c r="J886" s="21" t="b">
        <v>0</v>
      </c>
      <c r="K886" s="21">
        <v>2</v>
      </c>
      <c r="L886" s="21">
        <v>11</v>
      </c>
      <c r="M886" s="21">
        <v>1</v>
      </c>
      <c r="S886" s="22" t="s">
        <v>1117</v>
      </c>
      <c r="T886" s="21">
        <v>0</v>
      </c>
      <c r="W886" s="21">
        <v>1</v>
      </c>
    </row>
    <row r="887" spans="1:23">
      <c r="A887" s="21">
        <v>535406</v>
      </c>
      <c r="B887" s="21" t="s">
        <v>1118</v>
      </c>
      <c r="D887" s="21" t="b">
        <v>0</v>
      </c>
      <c r="E887" s="21" t="b">
        <v>0</v>
      </c>
      <c r="F887" s="21" t="b">
        <v>0</v>
      </c>
      <c r="G887" s="21">
        <v>0</v>
      </c>
      <c r="J887" s="21" t="b">
        <v>0</v>
      </c>
      <c r="K887" s="21">
        <v>2</v>
      </c>
      <c r="L887" s="21">
        <v>11</v>
      </c>
      <c r="M887" s="21">
        <v>1</v>
      </c>
      <c r="S887" s="22" t="s">
        <v>1119</v>
      </c>
      <c r="T887" s="21">
        <v>0</v>
      </c>
      <c r="W887" s="21">
        <v>1</v>
      </c>
    </row>
    <row r="888" spans="1:23">
      <c r="A888" s="21">
        <v>535407</v>
      </c>
      <c r="B888" s="21" t="s">
        <v>1120</v>
      </c>
      <c r="D888" s="21" t="b">
        <v>0</v>
      </c>
      <c r="E888" s="21" t="b">
        <v>0</v>
      </c>
      <c r="F888" s="21" t="b">
        <v>0</v>
      </c>
      <c r="G888" s="21">
        <v>0</v>
      </c>
      <c r="J888" s="21" t="b">
        <v>0</v>
      </c>
      <c r="K888" s="21">
        <v>2</v>
      </c>
      <c r="L888" s="21">
        <v>11</v>
      </c>
      <c r="M888" s="21">
        <v>1</v>
      </c>
      <c r="S888" s="22" t="s">
        <v>1121</v>
      </c>
      <c r="T888" s="21">
        <v>0</v>
      </c>
      <c r="W888" s="21">
        <v>1</v>
      </c>
    </row>
    <row r="889" spans="1:23">
      <c r="A889" s="21">
        <v>536001</v>
      </c>
      <c r="B889" s="21" t="s">
        <v>1122</v>
      </c>
      <c r="D889" s="21" t="b">
        <v>0</v>
      </c>
      <c r="E889" s="21" t="b">
        <v>0</v>
      </c>
      <c r="F889" s="21" t="b">
        <v>0</v>
      </c>
      <c r="G889" s="21">
        <v>0</v>
      </c>
      <c r="J889" s="21" t="b">
        <v>0</v>
      </c>
      <c r="K889" s="21">
        <v>2</v>
      </c>
      <c r="L889" s="21">
        <v>11</v>
      </c>
      <c r="M889" s="21">
        <v>1</v>
      </c>
      <c r="S889" s="22" t="s">
        <v>1123</v>
      </c>
      <c r="T889" s="21">
        <v>0</v>
      </c>
      <c r="W889" s="21">
        <v>1</v>
      </c>
    </row>
    <row r="890" spans="1:23">
      <c r="A890" s="21">
        <v>536002</v>
      </c>
      <c r="B890" s="21" t="s">
        <v>1124</v>
      </c>
      <c r="D890" s="21" t="b">
        <v>0</v>
      </c>
      <c r="E890" s="21" t="b">
        <v>0</v>
      </c>
      <c r="F890" s="21" t="b">
        <v>0</v>
      </c>
      <c r="G890" s="21">
        <v>0</v>
      </c>
      <c r="J890" s="21" t="b">
        <v>0</v>
      </c>
      <c r="K890" s="21">
        <v>2</v>
      </c>
      <c r="L890" s="21">
        <v>11</v>
      </c>
      <c r="M890" s="21">
        <v>1</v>
      </c>
      <c r="S890" s="22" t="s">
        <v>1125</v>
      </c>
      <c r="T890" s="21">
        <v>0</v>
      </c>
      <c r="W890" s="21">
        <v>1</v>
      </c>
    </row>
    <row r="891" spans="1:23">
      <c r="A891" s="21">
        <v>536003</v>
      </c>
      <c r="B891" s="21" t="s">
        <v>1126</v>
      </c>
      <c r="D891" s="21" t="b">
        <v>0</v>
      </c>
      <c r="E891" s="21" t="b">
        <v>0</v>
      </c>
      <c r="F891" s="21" t="b">
        <v>0</v>
      </c>
      <c r="G891" s="21">
        <v>0</v>
      </c>
      <c r="J891" s="21" t="b">
        <v>0</v>
      </c>
      <c r="K891" s="21">
        <v>2</v>
      </c>
      <c r="L891" s="21">
        <v>11</v>
      </c>
      <c r="M891" s="21">
        <v>1</v>
      </c>
      <c r="S891" s="22" t="s">
        <v>1127</v>
      </c>
      <c r="T891" s="21">
        <v>0</v>
      </c>
      <c r="W891" s="21">
        <v>1</v>
      </c>
    </row>
    <row r="892" spans="1:23">
      <c r="A892" s="21">
        <v>536004</v>
      </c>
      <c r="B892" s="21" t="s">
        <v>1128</v>
      </c>
      <c r="D892" s="21" t="b">
        <v>0</v>
      </c>
      <c r="E892" s="21" t="b">
        <v>0</v>
      </c>
      <c r="F892" s="21" t="b">
        <v>0</v>
      </c>
      <c r="G892" s="21">
        <v>0</v>
      </c>
      <c r="J892" s="21" t="b">
        <v>0</v>
      </c>
      <c r="K892" s="21">
        <v>2</v>
      </c>
      <c r="L892" s="21">
        <v>11</v>
      </c>
      <c r="M892" s="21">
        <v>1</v>
      </c>
      <c r="S892" s="22" t="s">
        <v>1129</v>
      </c>
      <c r="T892" s="21">
        <v>0</v>
      </c>
      <c r="W892" s="21">
        <v>1</v>
      </c>
    </row>
    <row r="893" spans="1:23">
      <c r="A893" s="21">
        <v>536005</v>
      </c>
      <c r="B893" s="21" t="s">
        <v>1130</v>
      </c>
      <c r="D893" s="21" t="b">
        <v>0</v>
      </c>
      <c r="E893" s="21" t="b">
        <v>0</v>
      </c>
      <c r="F893" s="21" t="b">
        <v>0</v>
      </c>
      <c r="G893" s="21">
        <v>0</v>
      </c>
      <c r="J893" s="21" t="b">
        <v>0</v>
      </c>
      <c r="K893" s="21">
        <v>2</v>
      </c>
      <c r="L893" s="21">
        <v>11</v>
      </c>
      <c r="M893" s="21">
        <v>1</v>
      </c>
      <c r="S893" s="22" t="s">
        <v>1131</v>
      </c>
      <c r="T893" s="21">
        <v>0</v>
      </c>
      <c r="W893" s="21">
        <v>1</v>
      </c>
    </row>
    <row r="894" spans="1:23">
      <c r="A894" s="21">
        <v>536006</v>
      </c>
      <c r="B894" s="21" t="s">
        <v>1132</v>
      </c>
      <c r="D894" s="21" t="b">
        <v>0</v>
      </c>
      <c r="E894" s="21" t="b">
        <v>0</v>
      </c>
      <c r="F894" s="21" t="b">
        <v>0</v>
      </c>
      <c r="G894" s="21">
        <v>0</v>
      </c>
      <c r="J894" s="21" t="b">
        <v>0</v>
      </c>
      <c r="K894" s="21">
        <v>2</v>
      </c>
      <c r="L894" s="21">
        <v>11</v>
      </c>
      <c r="M894" s="21">
        <v>1</v>
      </c>
      <c r="S894" s="22" t="s">
        <v>1133</v>
      </c>
      <c r="T894" s="21">
        <v>0</v>
      </c>
      <c r="W894" s="21">
        <v>1</v>
      </c>
    </row>
    <row r="895" spans="1:23">
      <c r="A895" s="21">
        <v>536007</v>
      </c>
      <c r="B895" s="21" t="s">
        <v>1134</v>
      </c>
      <c r="D895" s="21" t="b">
        <v>0</v>
      </c>
      <c r="E895" s="21" t="b">
        <v>0</v>
      </c>
      <c r="F895" s="21" t="b">
        <v>0</v>
      </c>
      <c r="G895" s="21">
        <v>0</v>
      </c>
      <c r="J895" s="21" t="b">
        <v>0</v>
      </c>
      <c r="K895" s="21">
        <v>2</v>
      </c>
      <c r="L895" s="21">
        <v>11</v>
      </c>
      <c r="M895" s="21">
        <v>1</v>
      </c>
      <c r="S895" s="22" t="s">
        <v>1135</v>
      </c>
      <c r="T895" s="21">
        <v>0</v>
      </c>
      <c r="W895" s="21">
        <v>1</v>
      </c>
    </row>
    <row r="896" spans="1:23">
      <c r="A896" s="21">
        <v>536008</v>
      </c>
      <c r="B896" s="21" t="s">
        <v>1136</v>
      </c>
      <c r="D896" s="21" t="b">
        <v>0</v>
      </c>
      <c r="E896" s="21" t="b">
        <v>0</v>
      </c>
      <c r="F896" s="21" t="b">
        <v>0</v>
      </c>
      <c r="G896" s="21">
        <v>0</v>
      </c>
      <c r="J896" s="21" t="b">
        <v>0</v>
      </c>
      <c r="K896" s="21">
        <v>2</v>
      </c>
      <c r="L896" s="21">
        <v>11</v>
      </c>
      <c r="M896" s="21">
        <v>1</v>
      </c>
      <c r="S896" s="22" t="s">
        <v>1137</v>
      </c>
      <c r="T896" s="21">
        <v>0</v>
      </c>
      <c r="W896" s="21">
        <v>1</v>
      </c>
    </row>
    <row r="897" spans="1:23">
      <c r="A897" s="21">
        <v>536009</v>
      </c>
      <c r="B897" s="21" t="s">
        <v>1138</v>
      </c>
      <c r="D897" s="21" t="b">
        <v>0</v>
      </c>
      <c r="E897" s="21" t="b">
        <v>0</v>
      </c>
      <c r="F897" s="21" t="b">
        <v>0</v>
      </c>
      <c r="G897" s="21">
        <v>0</v>
      </c>
      <c r="J897" s="21" t="b">
        <v>0</v>
      </c>
      <c r="K897" s="21">
        <v>2</v>
      </c>
      <c r="L897" s="21">
        <v>11</v>
      </c>
      <c r="M897" s="21">
        <v>1</v>
      </c>
      <c r="S897" s="22" t="s">
        <v>1139</v>
      </c>
      <c r="T897" s="21">
        <v>0</v>
      </c>
      <c r="W897" s="21">
        <v>1</v>
      </c>
    </row>
    <row r="898" spans="1:23">
      <c r="A898" s="21">
        <v>536010</v>
      </c>
      <c r="B898" s="21" t="s">
        <v>1140</v>
      </c>
      <c r="D898" s="21" t="b">
        <v>0</v>
      </c>
      <c r="E898" s="21" t="b">
        <v>0</v>
      </c>
      <c r="F898" s="21" t="b">
        <v>0</v>
      </c>
      <c r="G898" s="21">
        <v>0</v>
      </c>
      <c r="J898" s="21" t="b">
        <v>0</v>
      </c>
      <c r="K898" s="21">
        <v>2</v>
      </c>
      <c r="L898" s="21">
        <v>11</v>
      </c>
      <c r="M898" s="21">
        <v>1</v>
      </c>
      <c r="S898" s="22" t="s">
        <v>1141</v>
      </c>
      <c r="T898" s="21">
        <v>0</v>
      </c>
      <c r="W898" s="21">
        <v>1</v>
      </c>
    </row>
    <row r="899" spans="1:23">
      <c r="A899" s="21">
        <v>536011</v>
      </c>
      <c r="B899" s="21" t="s">
        <v>1142</v>
      </c>
      <c r="D899" s="21" t="b">
        <v>0</v>
      </c>
      <c r="E899" s="21" t="b">
        <v>0</v>
      </c>
      <c r="F899" s="21" t="b">
        <v>0</v>
      </c>
      <c r="G899" s="21">
        <v>0</v>
      </c>
      <c r="J899" s="21" t="b">
        <v>0</v>
      </c>
      <c r="K899" s="21">
        <v>2</v>
      </c>
      <c r="L899" s="21">
        <v>11</v>
      </c>
      <c r="M899" s="21">
        <v>1</v>
      </c>
      <c r="S899" s="22" t="s">
        <v>1143</v>
      </c>
      <c r="T899" s="21">
        <v>0</v>
      </c>
      <c r="W899" s="21">
        <v>1</v>
      </c>
    </row>
    <row r="900" spans="1:23">
      <c r="A900" s="21">
        <v>536012</v>
      </c>
      <c r="B900" s="21" t="s">
        <v>1144</v>
      </c>
      <c r="D900" s="21" t="b">
        <v>0</v>
      </c>
      <c r="E900" s="21" t="b">
        <v>0</v>
      </c>
      <c r="F900" s="21" t="b">
        <v>0</v>
      </c>
      <c r="G900" s="21">
        <v>0</v>
      </c>
      <c r="J900" s="21" t="b">
        <v>0</v>
      </c>
      <c r="K900" s="21">
        <v>2</v>
      </c>
      <c r="L900" s="21">
        <v>11</v>
      </c>
      <c r="M900" s="21">
        <v>1</v>
      </c>
      <c r="S900" s="22" t="s">
        <v>1145</v>
      </c>
      <c r="T900" s="21">
        <v>0</v>
      </c>
      <c r="W900" s="21">
        <v>1</v>
      </c>
    </row>
    <row r="901" spans="1:23">
      <c r="A901" s="21">
        <v>536101</v>
      </c>
      <c r="B901" s="21" t="s">
        <v>1122</v>
      </c>
      <c r="D901" s="21" t="b">
        <v>0</v>
      </c>
      <c r="E901" s="21" t="b">
        <v>0</v>
      </c>
      <c r="F901" s="21" t="b">
        <v>0</v>
      </c>
      <c r="G901" s="21">
        <v>0</v>
      </c>
      <c r="J901" s="21" t="b">
        <v>0</v>
      </c>
      <c r="K901" s="21">
        <v>2</v>
      </c>
      <c r="L901" s="21">
        <v>11</v>
      </c>
      <c r="M901" s="21">
        <v>1</v>
      </c>
      <c r="S901" s="22" t="s">
        <v>1146</v>
      </c>
      <c r="T901" s="21">
        <v>0</v>
      </c>
      <c r="W901" s="21">
        <v>1</v>
      </c>
    </row>
    <row r="902" spans="1:23">
      <c r="A902" s="21">
        <v>536102</v>
      </c>
      <c r="B902" s="21" t="s">
        <v>1124</v>
      </c>
      <c r="D902" s="21" t="b">
        <v>0</v>
      </c>
      <c r="E902" s="21" t="b">
        <v>0</v>
      </c>
      <c r="F902" s="21" t="b">
        <v>0</v>
      </c>
      <c r="G902" s="21">
        <v>0</v>
      </c>
      <c r="J902" s="21" t="b">
        <v>0</v>
      </c>
      <c r="K902" s="21">
        <v>2</v>
      </c>
      <c r="L902" s="21">
        <v>11</v>
      </c>
      <c r="M902" s="21">
        <v>1</v>
      </c>
      <c r="S902" s="22" t="s">
        <v>1147</v>
      </c>
      <c r="T902" s="21">
        <v>0</v>
      </c>
      <c r="W902" s="21">
        <v>1</v>
      </c>
    </row>
    <row r="903" spans="1:23">
      <c r="A903" s="21">
        <v>536103</v>
      </c>
      <c r="B903" s="21" t="s">
        <v>1126</v>
      </c>
      <c r="D903" s="21" t="b">
        <v>0</v>
      </c>
      <c r="E903" s="21" t="b">
        <v>0</v>
      </c>
      <c r="F903" s="21" t="b">
        <v>0</v>
      </c>
      <c r="G903" s="21">
        <v>0</v>
      </c>
      <c r="J903" s="21" t="b">
        <v>0</v>
      </c>
      <c r="K903" s="21">
        <v>2</v>
      </c>
      <c r="L903" s="21">
        <v>11</v>
      </c>
      <c r="M903" s="21">
        <v>1</v>
      </c>
      <c r="S903" s="22" t="s">
        <v>1148</v>
      </c>
      <c r="T903" s="21">
        <v>0</v>
      </c>
      <c r="W903" s="21">
        <v>1</v>
      </c>
    </row>
    <row r="904" spans="1:23">
      <c r="A904" s="21">
        <v>536104</v>
      </c>
      <c r="B904" s="21" t="s">
        <v>1128</v>
      </c>
      <c r="D904" s="21" t="b">
        <v>0</v>
      </c>
      <c r="E904" s="21" t="b">
        <v>0</v>
      </c>
      <c r="F904" s="21" t="b">
        <v>0</v>
      </c>
      <c r="G904" s="21">
        <v>0</v>
      </c>
      <c r="J904" s="21" t="b">
        <v>0</v>
      </c>
      <c r="K904" s="21">
        <v>2</v>
      </c>
      <c r="L904" s="21">
        <v>11</v>
      </c>
      <c r="M904" s="21">
        <v>1</v>
      </c>
      <c r="S904" s="22" t="s">
        <v>1149</v>
      </c>
      <c r="T904" s="21">
        <v>0</v>
      </c>
      <c r="W904" s="21">
        <v>1</v>
      </c>
    </row>
    <row r="905" spans="1:23">
      <c r="A905" s="21">
        <v>536105</v>
      </c>
      <c r="B905" s="21" t="s">
        <v>1130</v>
      </c>
      <c r="D905" s="21" t="b">
        <v>0</v>
      </c>
      <c r="E905" s="21" t="b">
        <v>0</v>
      </c>
      <c r="F905" s="21" t="b">
        <v>0</v>
      </c>
      <c r="G905" s="21">
        <v>0</v>
      </c>
      <c r="J905" s="21" t="b">
        <v>0</v>
      </c>
      <c r="K905" s="21">
        <v>2</v>
      </c>
      <c r="L905" s="21">
        <v>11</v>
      </c>
      <c r="M905" s="21">
        <v>1</v>
      </c>
      <c r="S905" s="22" t="s">
        <v>1150</v>
      </c>
      <c r="T905" s="21">
        <v>0</v>
      </c>
      <c r="W905" s="21">
        <v>1</v>
      </c>
    </row>
    <row r="906" spans="1:23">
      <c r="A906" s="21">
        <v>536106</v>
      </c>
      <c r="B906" s="21" t="s">
        <v>1132</v>
      </c>
      <c r="D906" s="21" t="b">
        <v>0</v>
      </c>
      <c r="E906" s="21" t="b">
        <v>0</v>
      </c>
      <c r="F906" s="21" t="b">
        <v>0</v>
      </c>
      <c r="G906" s="21">
        <v>0</v>
      </c>
      <c r="J906" s="21" t="b">
        <v>0</v>
      </c>
      <c r="K906" s="21">
        <v>2</v>
      </c>
      <c r="L906" s="21">
        <v>11</v>
      </c>
      <c r="M906" s="21">
        <v>1</v>
      </c>
      <c r="S906" s="22" t="s">
        <v>1151</v>
      </c>
      <c r="T906" s="21">
        <v>0</v>
      </c>
      <c r="W906" s="21">
        <v>1</v>
      </c>
    </row>
    <row r="907" spans="1:23">
      <c r="A907" s="21">
        <v>536107</v>
      </c>
      <c r="B907" s="21" t="s">
        <v>1134</v>
      </c>
      <c r="D907" s="21" t="b">
        <v>0</v>
      </c>
      <c r="E907" s="21" t="b">
        <v>0</v>
      </c>
      <c r="F907" s="21" t="b">
        <v>0</v>
      </c>
      <c r="G907" s="21">
        <v>0</v>
      </c>
      <c r="J907" s="21" t="b">
        <v>0</v>
      </c>
      <c r="K907" s="21">
        <v>2</v>
      </c>
      <c r="L907" s="21">
        <v>11</v>
      </c>
      <c r="M907" s="21">
        <v>1</v>
      </c>
      <c r="S907" s="22" t="s">
        <v>1152</v>
      </c>
      <c r="T907" s="21">
        <v>0</v>
      </c>
      <c r="W907" s="21">
        <v>1</v>
      </c>
    </row>
    <row r="908" spans="1:23">
      <c r="A908" s="21">
        <v>536108</v>
      </c>
      <c r="B908" s="21" t="s">
        <v>1153</v>
      </c>
      <c r="D908" s="21" t="b">
        <v>0</v>
      </c>
      <c r="E908" s="21" t="b">
        <v>0</v>
      </c>
      <c r="F908" s="21" t="b">
        <v>0</v>
      </c>
      <c r="G908" s="21">
        <v>0</v>
      </c>
      <c r="J908" s="21" t="b">
        <v>0</v>
      </c>
      <c r="K908" s="21">
        <v>2</v>
      </c>
      <c r="L908" s="21">
        <v>11</v>
      </c>
      <c r="M908" s="21">
        <v>1</v>
      </c>
      <c r="S908" s="22" t="s">
        <v>1154</v>
      </c>
      <c r="T908" s="21">
        <v>0</v>
      </c>
      <c r="W908" s="21">
        <v>1</v>
      </c>
    </row>
    <row r="909" spans="1:23">
      <c r="A909" s="21">
        <v>536109</v>
      </c>
      <c r="B909" s="21" t="s">
        <v>1155</v>
      </c>
      <c r="D909" s="21" t="b">
        <v>0</v>
      </c>
      <c r="E909" s="21" t="b">
        <v>0</v>
      </c>
      <c r="F909" s="21" t="b">
        <v>0</v>
      </c>
      <c r="G909" s="21">
        <v>0</v>
      </c>
      <c r="J909" s="21" t="b">
        <v>0</v>
      </c>
      <c r="K909" s="21">
        <v>2</v>
      </c>
      <c r="L909" s="21">
        <v>11</v>
      </c>
      <c r="M909" s="21">
        <v>1</v>
      </c>
      <c r="S909" s="22" t="s">
        <v>1156</v>
      </c>
      <c r="T909" s="21">
        <v>0</v>
      </c>
      <c r="W909" s="21">
        <v>1</v>
      </c>
    </row>
    <row r="910" spans="1:23">
      <c r="A910" s="21">
        <v>536110</v>
      </c>
      <c r="B910" s="21" t="s">
        <v>1157</v>
      </c>
      <c r="D910" s="21" t="b">
        <v>0</v>
      </c>
      <c r="E910" s="21" t="b">
        <v>0</v>
      </c>
      <c r="F910" s="21" t="b">
        <v>0</v>
      </c>
      <c r="G910" s="21">
        <v>0</v>
      </c>
      <c r="J910" s="21" t="b">
        <v>0</v>
      </c>
      <c r="K910" s="21">
        <v>2</v>
      </c>
      <c r="L910" s="21">
        <v>11</v>
      </c>
      <c r="M910" s="21">
        <v>1</v>
      </c>
      <c r="S910" s="22" t="s">
        <v>1158</v>
      </c>
      <c r="T910" s="21">
        <v>0</v>
      </c>
      <c r="W910" s="21">
        <v>1</v>
      </c>
    </row>
    <row r="911" spans="1:23">
      <c r="A911" s="21">
        <v>536111</v>
      </c>
      <c r="B911" s="21" t="s">
        <v>1159</v>
      </c>
      <c r="D911" s="21" t="b">
        <v>0</v>
      </c>
      <c r="E911" s="21" t="b">
        <v>0</v>
      </c>
      <c r="F911" s="21" t="b">
        <v>0</v>
      </c>
      <c r="G911" s="21">
        <v>0</v>
      </c>
      <c r="J911" s="21" t="b">
        <v>0</v>
      </c>
      <c r="K911" s="21">
        <v>2</v>
      </c>
      <c r="L911" s="21">
        <v>11</v>
      </c>
      <c r="M911" s="21">
        <v>1</v>
      </c>
      <c r="S911" s="22" t="s">
        <v>1160</v>
      </c>
      <c r="T911" s="21">
        <v>0</v>
      </c>
      <c r="W911" s="21">
        <v>1</v>
      </c>
    </row>
    <row r="912" spans="1:23">
      <c r="A912" s="21">
        <v>536112</v>
      </c>
      <c r="B912" s="21" t="s">
        <v>1144</v>
      </c>
      <c r="D912" s="21" t="b">
        <v>0</v>
      </c>
      <c r="E912" s="21" t="b">
        <v>0</v>
      </c>
      <c r="F912" s="21" t="b">
        <v>0</v>
      </c>
      <c r="G912" s="21">
        <v>0</v>
      </c>
      <c r="J912" s="21" t="b">
        <v>0</v>
      </c>
      <c r="K912" s="21">
        <v>2</v>
      </c>
      <c r="L912" s="21">
        <v>11</v>
      </c>
      <c r="M912" s="21">
        <v>1</v>
      </c>
      <c r="S912" s="22" t="s">
        <v>1161</v>
      </c>
      <c r="T912" s="21">
        <v>0</v>
      </c>
      <c r="W912" s="21">
        <v>1</v>
      </c>
    </row>
    <row r="913" spans="1:23">
      <c r="A913" s="21">
        <v>536201</v>
      </c>
      <c r="B913" s="21" t="s">
        <v>1122</v>
      </c>
      <c r="D913" s="21" t="b">
        <v>0</v>
      </c>
      <c r="E913" s="21" t="b">
        <v>0</v>
      </c>
      <c r="F913" s="21" t="b">
        <v>0</v>
      </c>
      <c r="G913" s="21">
        <v>0</v>
      </c>
      <c r="J913" s="21" t="b">
        <v>0</v>
      </c>
      <c r="K913" s="21">
        <v>2</v>
      </c>
      <c r="L913" s="21">
        <v>11</v>
      </c>
      <c r="M913" s="21">
        <v>1</v>
      </c>
      <c r="S913" s="22" t="s">
        <v>1162</v>
      </c>
      <c r="T913" s="21">
        <v>0</v>
      </c>
      <c r="W913" s="21">
        <v>1</v>
      </c>
    </row>
    <row r="914" spans="1:23">
      <c r="A914" s="21">
        <v>536202</v>
      </c>
      <c r="B914" s="21" t="s">
        <v>1124</v>
      </c>
      <c r="D914" s="21" t="b">
        <v>0</v>
      </c>
      <c r="E914" s="21" t="b">
        <v>0</v>
      </c>
      <c r="F914" s="21" t="b">
        <v>0</v>
      </c>
      <c r="G914" s="21">
        <v>0</v>
      </c>
      <c r="J914" s="21" t="b">
        <v>0</v>
      </c>
      <c r="K914" s="21">
        <v>2</v>
      </c>
      <c r="L914" s="21">
        <v>11</v>
      </c>
      <c r="M914" s="21">
        <v>1</v>
      </c>
      <c r="S914" s="22" t="s">
        <v>1163</v>
      </c>
      <c r="T914" s="21">
        <v>0</v>
      </c>
      <c r="W914" s="21">
        <v>1</v>
      </c>
    </row>
    <row r="915" spans="1:23">
      <c r="A915" s="21">
        <v>536203</v>
      </c>
      <c r="B915" s="21" t="s">
        <v>1126</v>
      </c>
      <c r="D915" s="21" t="b">
        <v>0</v>
      </c>
      <c r="E915" s="21" t="b">
        <v>0</v>
      </c>
      <c r="F915" s="21" t="b">
        <v>0</v>
      </c>
      <c r="G915" s="21">
        <v>0</v>
      </c>
      <c r="J915" s="21" t="b">
        <v>0</v>
      </c>
      <c r="K915" s="21">
        <v>2</v>
      </c>
      <c r="L915" s="21">
        <v>11</v>
      </c>
      <c r="M915" s="21">
        <v>1</v>
      </c>
      <c r="S915" s="22" t="s">
        <v>1164</v>
      </c>
      <c r="T915" s="21">
        <v>0</v>
      </c>
      <c r="W915" s="21">
        <v>1</v>
      </c>
    </row>
    <row r="916" spans="1:23">
      <c r="A916" s="21">
        <v>536204</v>
      </c>
      <c r="B916" s="21" t="s">
        <v>1128</v>
      </c>
      <c r="D916" s="21" t="b">
        <v>0</v>
      </c>
      <c r="E916" s="21" t="b">
        <v>0</v>
      </c>
      <c r="F916" s="21" t="b">
        <v>0</v>
      </c>
      <c r="G916" s="21">
        <v>0</v>
      </c>
      <c r="J916" s="21" t="b">
        <v>0</v>
      </c>
      <c r="K916" s="21">
        <v>2</v>
      </c>
      <c r="L916" s="21">
        <v>11</v>
      </c>
      <c r="M916" s="21">
        <v>1</v>
      </c>
      <c r="S916" s="22" t="s">
        <v>1165</v>
      </c>
      <c r="T916" s="21">
        <v>0</v>
      </c>
      <c r="W916" s="21">
        <v>1</v>
      </c>
    </row>
    <row r="917" spans="1:23">
      <c r="A917" s="21">
        <v>536205</v>
      </c>
      <c r="B917" s="21" t="s">
        <v>1130</v>
      </c>
      <c r="D917" s="21" t="b">
        <v>0</v>
      </c>
      <c r="E917" s="21" t="b">
        <v>0</v>
      </c>
      <c r="F917" s="21" t="b">
        <v>0</v>
      </c>
      <c r="G917" s="21">
        <v>0</v>
      </c>
      <c r="J917" s="21" t="b">
        <v>0</v>
      </c>
      <c r="K917" s="21">
        <v>2</v>
      </c>
      <c r="L917" s="21">
        <v>11</v>
      </c>
      <c r="M917" s="21">
        <v>1</v>
      </c>
      <c r="S917" s="22" t="s">
        <v>1166</v>
      </c>
      <c r="T917" s="21">
        <v>0</v>
      </c>
      <c r="W917" s="21">
        <v>1</v>
      </c>
    </row>
    <row r="918" spans="1:23">
      <c r="A918" s="21">
        <v>536206</v>
      </c>
      <c r="B918" s="21" t="s">
        <v>1167</v>
      </c>
      <c r="D918" s="21" t="b">
        <v>0</v>
      </c>
      <c r="E918" s="21" t="b">
        <v>0</v>
      </c>
      <c r="F918" s="21" t="b">
        <v>0</v>
      </c>
      <c r="G918" s="21">
        <v>0</v>
      </c>
      <c r="J918" s="21" t="b">
        <v>0</v>
      </c>
      <c r="K918" s="21">
        <v>2</v>
      </c>
      <c r="L918" s="21">
        <v>11</v>
      </c>
      <c r="M918" s="21">
        <v>1</v>
      </c>
      <c r="S918" s="22" t="s">
        <v>1168</v>
      </c>
      <c r="T918" s="21">
        <v>0</v>
      </c>
      <c r="W918" s="21">
        <v>1</v>
      </c>
    </row>
    <row r="919" spans="1:23">
      <c r="A919" s="21">
        <v>536207</v>
      </c>
      <c r="B919" s="21" t="s">
        <v>1169</v>
      </c>
      <c r="D919" s="21" t="b">
        <v>0</v>
      </c>
      <c r="E919" s="21" t="b">
        <v>0</v>
      </c>
      <c r="F919" s="21" t="b">
        <v>0</v>
      </c>
      <c r="G919" s="21">
        <v>0</v>
      </c>
      <c r="J919" s="21" t="b">
        <v>0</v>
      </c>
      <c r="K919" s="21">
        <v>2</v>
      </c>
      <c r="L919" s="21">
        <v>11</v>
      </c>
      <c r="M919" s="21">
        <v>1</v>
      </c>
      <c r="S919" s="22" t="s">
        <v>1170</v>
      </c>
      <c r="T919" s="21">
        <v>0</v>
      </c>
      <c r="W919" s="21">
        <v>1</v>
      </c>
    </row>
    <row r="920" spans="1:23">
      <c r="A920" s="21">
        <v>536208</v>
      </c>
      <c r="B920" s="21" t="s">
        <v>1171</v>
      </c>
      <c r="D920" s="21" t="b">
        <v>0</v>
      </c>
      <c r="E920" s="21" t="b">
        <v>0</v>
      </c>
      <c r="F920" s="21" t="b">
        <v>0</v>
      </c>
      <c r="G920" s="21">
        <v>0</v>
      </c>
      <c r="J920" s="21" t="b">
        <v>0</v>
      </c>
      <c r="K920" s="21">
        <v>2</v>
      </c>
      <c r="L920" s="21">
        <v>11</v>
      </c>
      <c r="M920" s="21">
        <v>1</v>
      </c>
      <c r="S920" s="22" t="s">
        <v>1172</v>
      </c>
      <c r="T920" s="21">
        <v>0</v>
      </c>
      <c r="W920" s="21">
        <v>1</v>
      </c>
    </row>
    <row r="921" spans="1:23">
      <c r="A921" s="21">
        <v>536209</v>
      </c>
      <c r="B921" s="21" t="s">
        <v>1173</v>
      </c>
      <c r="D921" s="21" t="b">
        <v>0</v>
      </c>
      <c r="E921" s="21" t="b">
        <v>0</v>
      </c>
      <c r="F921" s="21" t="b">
        <v>0</v>
      </c>
      <c r="G921" s="21">
        <v>0</v>
      </c>
      <c r="J921" s="21" t="b">
        <v>0</v>
      </c>
      <c r="K921" s="21">
        <v>2</v>
      </c>
      <c r="L921" s="21">
        <v>11</v>
      </c>
      <c r="M921" s="21">
        <v>1</v>
      </c>
      <c r="S921" s="22" t="s">
        <v>1174</v>
      </c>
      <c r="T921" s="21">
        <v>0</v>
      </c>
      <c r="W921" s="21">
        <v>1</v>
      </c>
    </row>
    <row r="922" spans="1:23">
      <c r="A922" s="21">
        <v>536210</v>
      </c>
      <c r="B922" s="21" t="s">
        <v>1175</v>
      </c>
      <c r="D922" s="21" t="b">
        <v>0</v>
      </c>
      <c r="E922" s="21" t="b">
        <v>0</v>
      </c>
      <c r="F922" s="21" t="b">
        <v>0</v>
      </c>
      <c r="G922" s="21">
        <v>0</v>
      </c>
      <c r="J922" s="21" t="b">
        <v>0</v>
      </c>
      <c r="K922" s="21">
        <v>2</v>
      </c>
      <c r="L922" s="21">
        <v>11</v>
      </c>
      <c r="M922" s="21">
        <v>1</v>
      </c>
      <c r="S922" s="22" t="s">
        <v>1176</v>
      </c>
      <c r="T922" s="21">
        <v>0</v>
      </c>
      <c r="W922" s="21">
        <v>1</v>
      </c>
    </row>
    <row r="923" spans="1:23">
      <c r="A923" s="21">
        <v>536211</v>
      </c>
      <c r="B923" s="21" t="s">
        <v>1177</v>
      </c>
      <c r="D923" s="21" t="b">
        <v>0</v>
      </c>
      <c r="E923" s="21" t="b">
        <v>0</v>
      </c>
      <c r="F923" s="21" t="b">
        <v>0</v>
      </c>
      <c r="G923" s="21">
        <v>0</v>
      </c>
      <c r="J923" s="21" t="b">
        <v>0</v>
      </c>
      <c r="K923" s="21">
        <v>2</v>
      </c>
      <c r="L923" s="21">
        <v>11</v>
      </c>
      <c r="M923" s="21">
        <v>1</v>
      </c>
      <c r="S923" s="22" t="s">
        <v>1178</v>
      </c>
      <c r="T923" s="21">
        <v>0</v>
      </c>
      <c r="W923" s="21">
        <v>1</v>
      </c>
    </row>
    <row r="924" spans="1:23">
      <c r="A924" s="21">
        <v>536212</v>
      </c>
      <c r="B924" s="21" t="s">
        <v>1179</v>
      </c>
      <c r="D924" s="21" t="b">
        <v>0</v>
      </c>
      <c r="E924" s="21" t="b">
        <v>0</v>
      </c>
      <c r="F924" s="21" t="b">
        <v>0</v>
      </c>
      <c r="G924" s="21">
        <v>0</v>
      </c>
      <c r="J924" s="21" t="b">
        <v>0</v>
      </c>
      <c r="K924" s="21">
        <v>2</v>
      </c>
      <c r="L924" s="21">
        <v>11</v>
      </c>
      <c r="M924" s="21">
        <v>1</v>
      </c>
      <c r="S924" s="22" t="s">
        <v>1180</v>
      </c>
      <c r="T924" s="21">
        <v>0</v>
      </c>
      <c r="W924" s="21">
        <v>1</v>
      </c>
    </row>
    <row r="925" spans="1:23">
      <c r="A925" s="21">
        <v>536301</v>
      </c>
      <c r="B925" s="21" t="s">
        <v>1122</v>
      </c>
      <c r="D925" s="21" t="b">
        <v>0</v>
      </c>
      <c r="E925" s="21" t="b">
        <v>0</v>
      </c>
      <c r="F925" s="21" t="b">
        <v>0</v>
      </c>
      <c r="G925" s="21">
        <v>0</v>
      </c>
      <c r="J925" s="21" t="b">
        <v>0</v>
      </c>
      <c r="K925" s="21">
        <v>2</v>
      </c>
      <c r="L925" s="21">
        <v>11</v>
      </c>
      <c r="M925" s="21">
        <v>1</v>
      </c>
      <c r="S925" s="22" t="s">
        <v>1181</v>
      </c>
      <c r="T925" s="21">
        <v>0</v>
      </c>
      <c r="W925" s="21">
        <v>1</v>
      </c>
    </row>
    <row r="926" spans="1:23">
      <c r="A926" s="21">
        <v>536302</v>
      </c>
      <c r="B926" s="21" t="s">
        <v>1124</v>
      </c>
      <c r="D926" s="21" t="b">
        <v>0</v>
      </c>
      <c r="E926" s="21" t="b">
        <v>0</v>
      </c>
      <c r="F926" s="21" t="b">
        <v>0</v>
      </c>
      <c r="G926" s="21">
        <v>0</v>
      </c>
      <c r="J926" s="21" t="b">
        <v>0</v>
      </c>
      <c r="K926" s="21">
        <v>2</v>
      </c>
      <c r="L926" s="21">
        <v>11</v>
      </c>
      <c r="M926" s="21">
        <v>1</v>
      </c>
      <c r="S926" s="22" t="s">
        <v>1182</v>
      </c>
      <c r="T926" s="21">
        <v>0</v>
      </c>
      <c r="W926" s="21">
        <v>1</v>
      </c>
    </row>
    <row r="927" spans="1:23">
      <c r="A927" s="21">
        <v>536303</v>
      </c>
      <c r="B927" s="21" t="s">
        <v>1126</v>
      </c>
      <c r="D927" s="21" t="b">
        <v>0</v>
      </c>
      <c r="E927" s="21" t="b">
        <v>0</v>
      </c>
      <c r="F927" s="21" t="b">
        <v>0</v>
      </c>
      <c r="G927" s="21">
        <v>0</v>
      </c>
      <c r="J927" s="21" t="b">
        <v>0</v>
      </c>
      <c r="K927" s="21">
        <v>2</v>
      </c>
      <c r="L927" s="21">
        <v>11</v>
      </c>
      <c r="M927" s="21">
        <v>1</v>
      </c>
      <c r="S927" s="22" t="s">
        <v>1183</v>
      </c>
      <c r="T927" s="21">
        <v>0</v>
      </c>
      <c r="W927" s="21">
        <v>1</v>
      </c>
    </row>
    <row r="928" spans="1:23">
      <c r="A928" s="21">
        <v>536304</v>
      </c>
      <c r="B928" s="21" t="s">
        <v>1128</v>
      </c>
      <c r="D928" s="21" t="b">
        <v>0</v>
      </c>
      <c r="E928" s="21" t="b">
        <v>0</v>
      </c>
      <c r="F928" s="21" t="b">
        <v>0</v>
      </c>
      <c r="G928" s="21">
        <v>0</v>
      </c>
      <c r="J928" s="21" t="b">
        <v>0</v>
      </c>
      <c r="K928" s="21">
        <v>2</v>
      </c>
      <c r="L928" s="21">
        <v>11</v>
      </c>
      <c r="M928" s="21">
        <v>1</v>
      </c>
      <c r="S928" s="22" t="s">
        <v>1184</v>
      </c>
      <c r="T928" s="21">
        <v>0</v>
      </c>
      <c r="W928" s="21">
        <v>1</v>
      </c>
    </row>
    <row r="929" spans="1:23">
      <c r="A929" s="21">
        <v>536305</v>
      </c>
      <c r="B929" s="21" t="s">
        <v>1130</v>
      </c>
      <c r="D929" s="21" t="b">
        <v>0</v>
      </c>
      <c r="E929" s="21" t="b">
        <v>0</v>
      </c>
      <c r="F929" s="21" t="b">
        <v>0</v>
      </c>
      <c r="G929" s="21">
        <v>0</v>
      </c>
      <c r="J929" s="21" t="b">
        <v>0</v>
      </c>
      <c r="K929" s="21">
        <v>2</v>
      </c>
      <c r="L929" s="21">
        <v>11</v>
      </c>
      <c r="M929" s="21">
        <v>1</v>
      </c>
      <c r="S929" s="22" t="s">
        <v>1185</v>
      </c>
      <c r="T929" s="21">
        <v>0</v>
      </c>
      <c r="W929" s="21">
        <v>1</v>
      </c>
    </row>
    <row r="930" spans="1:23">
      <c r="A930" s="21">
        <v>536306</v>
      </c>
      <c r="B930" s="21" t="s">
        <v>1132</v>
      </c>
      <c r="D930" s="21" t="b">
        <v>0</v>
      </c>
      <c r="E930" s="21" t="b">
        <v>0</v>
      </c>
      <c r="F930" s="21" t="b">
        <v>0</v>
      </c>
      <c r="G930" s="21">
        <v>0</v>
      </c>
      <c r="J930" s="21" t="b">
        <v>0</v>
      </c>
      <c r="K930" s="21">
        <v>2</v>
      </c>
      <c r="L930" s="21">
        <v>11</v>
      </c>
      <c r="M930" s="21">
        <v>1</v>
      </c>
      <c r="S930" s="22" t="s">
        <v>1186</v>
      </c>
      <c r="T930" s="21">
        <v>0</v>
      </c>
      <c r="W930" s="21">
        <v>1</v>
      </c>
    </row>
    <row r="931" spans="1:23">
      <c r="A931" s="21">
        <v>536307</v>
      </c>
      <c r="B931" s="21" t="s">
        <v>1134</v>
      </c>
      <c r="D931" s="21" t="b">
        <v>0</v>
      </c>
      <c r="E931" s="21" t="b">
        <v>0</v>
      </c>
      <c r="F931" s="21" t="b">
        <v>0</v>
      </c>
      <c r="G931" s="21">
        <v>0</v>
      </c>
      <c r="J931" s="21" t="b">
        <v>0</v>
      </c>
      <c r="K931" s="21">
        <v>2</v>
      </c>
      <c r="L931" s="21">
        <v>11</v>
      </c>
      <c r="M931" s="21">
        <v>1</v>
      </c>
      <c r="S931" s="22" t="s">
        <v>1187</v>
      </c>
      <c r="T931" s="21">
        <v>0</v>
      </c>
      <c r="W931" s="21">
        <v>1</v>
      </c>
    </row>
    <row r="932" spans="1:23">
      <c r="A932" s="21">
        <v>536308</v>
      </c>
      <c r="B932" s="21" t="s">
        <v>1153</v>
      </c>
      <c r="D932" s="21" t="b">
        <v>0</v>
      </c>
      <c r="E932" s="21" t="b">
        <v>0</v>
      </c>
      <c r="F932" s="21" t="b">
        <v>0</v>
      </c>
      <c r="G932" s="21">
        <v>0</v>
      </c>
      <c r="J932" s="21" t="b">
        <v>0</v>
      </c>
      <c r="K932" s="21">
        <v>2</v>
      </c>
      <c r="L932" s="21">
        <v>11</v>
      </c>
      <c r="M932" s="21">
        <v>1</v>
      </c>
      <c r="S932" s="22" t="s">
        <v>1188</v>
      </c>
      <c r="T932" s="21">
        <v>0</v>
      </c>
      <c r="W932" s="21">
        <v>1</v>
      </c>
    </row>
    <row r="933" spans="1:23">
      <c r="A933" s="21">
        <v>536309</v>
      </c>
      <c r="B933" s="21" t="s">
        <v>1155</v>
      </c>
      <c r="D933" s="21" t="b">
        <v>0</v>
      </c>
      <c r="E933" s="21" t="b">
        <v>0</v>
      </c>
      <c r="F933" s="21" t="b">
        <v>0</v>
      </c>
      <c r="G933" s="21">
        <v>0</v>
      </c>
      <c r="J933" s="21" t="b">
        <v>0</v>
      </c>
      <c r="K933" s="21">
        <v>2</v>
      </c>
      <c r="L933" s="21">
        <v>11</v>
      </c>
      <c r="M933" s="21">
        <v>1</v>
      </c>
      <c r="S933" s="22" t="s">
        <v>1189</v>
      </c>
      <c r="T933" s="21">
        <v>0</v>
      </c>
      <c r="W933" s="21">
        <v>1</v>
      </c>
    </row>
    <row r="934" spans="1:23">
      <c r="A934" s="21">
        <v>536310</v>
      </c>
      <c r="B934" s="21" t="s">
        <v>1175</v>
      </c>
      <c r="D934" s="21" t="b">
        <v>0</v>
      </c>
      <c r="E934" s="21" t="b">
        <v>0</v>
      </c>
      <c r="F934" s="21" t="b">
        <v>0</v>
      </c>
      <c r="G934" s="21">
        <v>0</v>
      </c>
      <c r="J934" s="21" t="b">
        <v>0</v>
      </c>
      <c r="K934" s="21">
        <v>2</v>
      </c>
      <c r="L934" s="21">
        <v>11</v>
      </c>
      <c r="M934" s="21">
        <v>1</v>
      </c>
      <c r="S934" s="22" t="s">
        <v>1190</v>
      </c>
      <c r="T934" s="21">
        <v>0</v>
      </c>
      <c r="W934" s="21">
        <v>1</v>
      </c>
    </row>
    <row r="935" spans="1:23">
      <c r="A935" s="21">
        <v>536311</v>
      </c>
      <c r="B935" s="21" t="s">
        <v>1177</v>
      </c>
      <c r="D935" s="21" t="b">
        <v>0</v>
      </c>
      <c r="E935" s="21" t="b">
        <v>0</v>
      </c>
      <c r="F935" s="21" t="b">
        <v>0</v>
      </c>
      <c r="G935" s="21">
        <v>0</v>
      </c>
      <c r="J935" s="21" t="b">
        <v>0</v>
      </c>
      <c r="K935" s="21">
        <v>2</v>
      </c>
      <c r="L935" s="21">
        <v>11</v>
      </c>
      <c r="M935" s="21">
        <v>1</v>
      </c>
      <c r="S935" s="22" t="s">
        <v>1191</v>
      </c>
      <c r="T935" s="21">
        <v>0</v>
      </c>
      <c r="W935" s="21">
        <v>1</v>
      </c>
    </row>
    <row r="936" spans="1:23">
      <c r="A936" s="21">
        <v>536312</v>
      </c>
      <c r="B936" s="21" t="s">
        <v>1179</v>
      </c>
      <c r="D936" s="21" t="b">
        <v>0</v>
      </c>
      <c r="E936" s="21" t="b">
        <v>0</v>
      </c>
      <c r="F936" s="21" t="b">
        <v>0</v>
      </c>
      <c r="G936" s="21">
        <v>0</v>
      </c>
      <c r="J936" s="21" t="b">
        <v>0</v>
      </c>
      <c r="K936" s="21">
        <v>2</v>
      </c>
      <c r="L936" s="21">
        <v>11</v>
      </c>
      <c r="M936" s="21">
        <v>1</v>
      </c>
      <c r="S936" s="22" t="s">
        <v>1192</v>
      </c>
      <c r="T936" s="21">
        <v>0</v>
      </c>
      <c r="W936" s="21">
        <v>1</v>
      </c>
    </row>
    <row r="937" spans="1:23">
      <c r="A937" s="21">
        <v>536400</v>
      </c>
      <c r="B937" s="21" t="s">
        <v>1193</v>
      </c>
      <c r="D937" s="21" t="b">
        <v>0</v>
      </c>
      <c r="E937" s="21" t="b">
        <v>0</v>
      </c>
      <c r="F937" s="21" t="b">
        <v>0</v>
      </c>
      <c r="G937" s="21">
        <v>0</v>
      </c>
      <c r="J937" s="21" t="b">
        <v>0</v>
      </c>
      <c r="K937" s="21">
        <v>2</v>
      </c>
      <c r="L937" s="21">
        <v>11</v>
      </c>
      <c r="M937" s="21">
        <v>1</v>
      </c>
      <c r="S937" s="22" t="s">
        <v>1194</v>
      </c>
      <c r="T937" s="21">
        <v>0</v>
      </c>
      <c r="W937" s="21">
        <v>1</v>
      </c>
    </row>
    <row r="938" spans="1:23">
      <c r="A938" s="21">
        <v>536401</v>
      </c>
      <c r="B938" s="21" t="s">
        <v>1195</v>
      </c>
      <c r="D938" s="21" t="b">
        <v>0</v>
      </c>
      <c r="E938" s="21" t="b">
        <v>0</v>
      </c>
      <c r="F938" s="21" t="b">
        <v>0</v>
      </c>
      <c r="G938" s="21">
        <v>0</v>
      </c>
      <c r="J938" s="21" t="b">
        <v>0</v>
      </c>
      <c r="K938" s="21">
        <v>2</v>
      </c>
      <c r="L938" s="21">
        <v>11</v>
      </c>
      <c r="M938" s="21">
        <v>1</v>
      </c>
      <c r="S938" s="22" t="s">
        <v>1196</v>
      </c>
      <c r="T938" s="21">
        <v>0</v>
      </c>
      <c r="W938" s="21">
        <v>1</v>
      </c>
    </row>
    <row r="939" spans="1:23">
      <c r="A939" s="21">
        <v>536402</v>
      </c>
      <c r="B939" s="21" t="s">
        <v>1197</v>
      </c>
      <c r="D939" s="21" t="b">
        <v>0</v>
      </c>
      <c r="E939" s="21" t="b">
        <v>0</v>
      </c>
      <c r="F939" s="21" t="b">
        <v>0</v>
      </c>
      <c r="G939" s="21">
        <v>0</v>
      </c>
      <c r="J939" s="21" t="b">
        <v>0</v>
      </c>
      <c r="K939" s="21">
        <v>2</v>
      </c>
      <c r="L939" s="21">
        <v>11</v>
      </c>
      <c r="M939" s="21">
        <v>1</v>
      </c>
      <c r="S939" s="22" t="s">
        <v>1198</v>
      </c>
      <c r="T939" s="21">
        <v>0</v>
      </c>
      <c r="W939" s="21">
        <v>1</v>
      </c>
    </row>
    <row r="940" spans="1:23">
      <c r="A940" s="21">
        <v>536403</v>
      </c>
      <c r="B940" s="21" t="s">
        <v>1199</v>
      </c>
      <c r="D940" s="21" t="b">
        <v>0</v>
      </c>
      <c r="E940" s="21" t="b">
        <v>0</v>
      </c>
      <c r="F940" s="21" t="b">
        <v>0</v>
      </c>
      <c r="G940" s="21">
        <v>0</v>
      </c>
      <c r="J940" s="21" t="b">
        <v>0</v>
      </c>
      <c r="K940" s="21">
        <v>2</v>
      </c>
      <c r="L940" s="21">
        <v>11</v>
      </c>
      <c r="M940" s="21">
        <v>1</v>
      </c>
      <c r="S940" s="22" t="s">
        <v>1200</v>
      </c>
      <c r="T940" s="21">
        <v>0</v>
      </c>
      <c r="W940" s="21">
        <v>1</v>
      </c>
    </row>
    <row r="941" spans="1:23">
      <c r="A941" s="21">
        <v>536404</v>
      </c>
      <c r="B941" s="21" t="s">
        <v>1201</v>
      </c>
      <c r="D941" s="21" t="b">
        <v>0</v>
      </c>
      <c r="E941" s="21" t="b">
        <v>0</v>
      </c>
      <c r="F941" s="21" t="b">
        <v>0</v>
      </c>
      <c r="G941" s="21">
        <v>0</v>
      </c>
      <c r="J941" s="21" t="b">
        <v>0</v>
      </c>
      <c r="K941" s="21">
        <v>2</v>
      </c>
      <c r="L941" s="21">
        <v>11</v>
      </c>
      <c r="M941" s="21">
        <v>1</v>
      </c>
      <c r="S941" s="22" t="s">
        <v>1202</v>
      </c>
      <c r="T941" s="21">
        <v>0</v>
      </c>
      <c r="W941" s="21">
        <v>1</v>
      </c>
    </row>
    <row r="942" spans="1:23">
      <c r="A942" s="21">
        <v>536405</v>
      </c>
      <c r="B942" s="21" t="s">
        <v>1203</v>
      </c>
      <c r="D942" s="21" t="b">
        <v>0</v>
      </c>
      <c r="E942" s="21" t="b">
        <v>0</v>
      </c>
      <c r="F942" s="21" t="b">
        <v>0</v>
      </c>
      <c r="G942" s="21">
        <v>0</v>
      </c>
      <c r="J942" s="21" t="b">
        <v>0</v>
      </c>
      <c r="K942" s="21">
        <v>2</v>
      </c>
      <c r="L942" s="21">
        <v>11</v>
      </c>
      <c r="M942" s="21">
        <v>1</v>
      </c>
      <c r="S942" s="22" t="s">
        <v>1204</v>
      </c>
      <c r="T942" s="21">
        <v>0</v>
      </c>
      <c r="W942" s="21">
        <v>1</v>
      </c>
    </row>
    <row r="943" spans="1:23">
      <c r="A943" s="21">
        <v>536406</v>
      </c>
      <c r="B943" s="21" t="s">
        <v>1205</v>
      </c>
      <c r="D943" s="21" t="b">
        <v>0</v>
      </c>
      <c r="E943" s="21" t="b">
        <v>0</v>
      </c>
      <c r="F943" s="21" t="b">
        <v>0</v>
      </c>
      <c r="G943" s="21">
        <v>0</v>
      </c>
      <c r="J943" s="21" t="b">
        <v>0</v>
      </c>
      <c r="K943" s="21">
        <v>2</v>
      </c>
      <c r="L943" s="21">
        <v>11</v>
      </c>
      <c r="M943" s="21">
        <v>1</v>
      </c>
      <c r="S943" s="22" t="s">
        <v>1206</v>
      </c>
      <c r="T943" s="21">
        <v>0</v>
      </c>
      <c r="W943" s="21">
        <v>1</v>
      </c>
    </row>
    <row r="944" spans="1:23">
      <c r="A944" s="21">
        <v>536407</v>
      </c>
      <c r="B944" s="21" t="s">
        <v>1207</v>
      </c>
      <c r="D944" s="21" t="b">
        <v>0</v>
      </c>
      <c r="E944" s="21" t="b">
        <v>0</v>
      </c>
      <c r="F944" s="21" t="b">
        <v>0</v>
      </c>
      <c r="G944" s="21">
        <v>0</v>
      </c>
      <c r="J944" s="21" t="b">
        <v>0</v>
      </c>
      <c r="K944" s="21">
        <v>2</v>
      </c>
      <c r="L944" s="21">
        <v>11</v>
      </c>
      <c r="M944" s="21">
        <v>1</v>
      </c>
      <c r="S944" s="22" t="s">
        <v>1208</v>
      </c>
      <c r="T944" s="21">
        <v>0</v>
      </c>
      <c r="W944" s="21">
        <v>1</v>
      </c>
    </row>
    <row r="945" spans="1:23">
      <c r="A945" s="21">
        <v>537001</v>
      </c>
      <c r="B945" s="21" t="s">
        <v>1209</v>
      </c>
      <c r="D945" s="21" t="b">
        <v>0</v>
      </c>
      <c r="E945" s="21" t="b">
        <v>0</v>
      </c>
      <c r="F945" s="21" t="b">
        <v>0</v>
      </c>
      <c r="G945" s="21">
        <v>0</v>
      </c>
      <c r="J945" s="21" t="b">
        <v>0</v>
      </c>
      <c r="K945" s="21">
        <v>2</v>
      </c>
      <c r="L945" s="21">
        <v>11</v>
      </c>
      <c r="M945" s="21">
        <v>1</v>
      </c>
      <c r="S945" s="22" t="s">
        <v>1210</v>
      </c>
      <c r="T945" s="21">
        <v>0</v>
      </c>
      <c r="W945" s="21">
        <v>1</v>
      </c>
    </row>
    <row r="946" spans="1:23">
      <c r="A946" s="21">
        <v>537002</v>
      </c>
      <c r="B946" s="21" t="s">
        <v>1211</v>
      </c>
      <c r="D946" s="21" t="b">
        <v>0</v>
      </c>
      <c r="E946" s="21" t="b">
        <v>0</v>
      </c>
      <c r="F946" s="21" t="b">
        <v>0</v>
      </c>
      <c r="G946" s="21">
        <v>0</v>
      </c>
      <c r="J946" s="21" t="b">
        <v>0</v>
      </c>
      <c r="K946" s="21">
        <v>2</v>
      </c>
      <c r="L946" s="21">
        <v>11</v>
      </c>
      <c r="M946" s="21">
        <v>1</v>
      </c>
      <c r="S946" s="22" t="s">
        <v>1212</v>
      </c>
      <c r="T946" s="21">
        <v>0</v>
      </c>
      <c r="W946" s="21">
        <v>1</v>
      </c>
    </row>
    <row r="947" spans="1:23">
      <c r="A947" s="21">
        <v>537003</v>
      </c>
      <c r="B947" s="21" t="s">
        <v>1213</v>
      </c>
      <c r="D947" s="21" t="b">
        <v>0</v>
      </c>
      <c r="E947" s="21" t="b">
        <v>0</v>
      </c>
      <c r="F947" s="21" t="b">
        <v>0</v>
      </c>
      <c r="G947" s="21">
        <v>0</v>
      </c>
      <c r="J947" s="21" t="b">
        <v>0</v>
      </c>
      <c r="K947" s="21">
        <v>2</v>
      </c>
      <c r="L947" s="21">
        <v>11</v>
      </c>
      <c r="M947" s="21">
        <v>1</v>
      </c>
      <c r="S947" s="22" t="s">
        <v>1214</v>
      </c>
      <c r="T947" s="21">
        <v>0</v>
      </c>
      <c r="W947" s="21">
        <v>1</v>
      </c>
    </row>
    <row r="948" spans="1:23">
      <c r="A948" s="21">
        <v>537004</v>
      </c>
      <c r="B948" s="21" t="s">
        <v>1215</v>
      </c>
      <c r="D948" s="21" t="b">
        <v>0</v>
      </c>
      <c r="E948" s="21" t="b">
        <v>0</v>
      </c>
      <c r="F948" s="21" t="b">
        <v>0</v>
      </c>
      <c r="G948" s="21">
        <v>0</v>
      </c>
      <c r="J948" s="21" t="b">
        <v>0</v>
      </c>
      <c r="K948" s="21">
        <v>2</v>
      </c>
      <c r="L948" s="21">
        <v>11</v>
      </c>
      <c r="M948" s="21">
        <v>1</v>
      </c>
      <c r="S948" s="22" t="s">
        <v>1216</v>
      </c>
      <c r="T948" s="21">
        <v>0</v>
      </c>
      <c r="W948" s="21">
        <v>1</v>
      </c>
    </row>
    <row r="949" spans="1:23">
      <c r="A949" s="21">
        <v>537005</v>
      </c>
      <c r="B949" s="21" t="s">
        <v>1217</v>
      </c>
      <c r="D949" s="21" t="b">
        <v>0</v>
      </c>
      <c r="E949" s="21" t="b">
        <v>0</v>
      </c>
      <c r="F949" s="21" t="b">
        <v>0</v>
      </c>
      <c r="G949" s="21">
        <v>0</v>
      </c>
      <c r="J949" s="21" t="b">
        <v>0</v>
      </c>
      <c r="K949" s="21">
        <v>2</v>
      </c>
      <c r="L949" s="21">
        <v>11</v>
      </c>
      <c r="M949" s="21">
        <v>1</v>
      </c>
      <c r="S949" s="22" t="s">
        <v>1218</v>
      </c>
      <c r="T949" s="21">
        <v>0</v>
      </c>
      <c r="W949" s="21">
        <v>1</v>
      </c>
    </row>
    <row r="950" spans="1:23">
      <c r="A950" s="21">
        <v>537006</v>
      </c>
      <c r="B950" s="21" t="s">
        <v>1219</v>
      </c>
      <c r="D950" s="21" t="b">
        <v>0</v>
      </c>
      <c r="E950" s="21" t="b">
        <v>0</v>
      </c>
      <c r="F950" s="21" t="b">
        <v>0</v>
      </c>
      <c r="G950" s="21">
        <v>0</v>
      </c>
      <c r="J950" s="21" t="b">
        <v>0</v>
      </c>
      <c r="K950" s="21">
        <v>2</v>
      </c>
      <c r="L950" s="21">
        <v>11</v>
      </c>
      <c r="M950" s="21">
        <v>1</v>
      </c>
      <c r="S950" s="22" t="s">
        <v>1220</v>
      </c>
      <c r="T950" s="21">
        <v>0</v>
      </c>
      <c r="W950" s="21">
        <v>1</v>
      </c>
    </row>
    <row r="951" spans="1:23">
      <c r="A951" s="21">
        <v>537007</v>
      </c>
      <c r="B951" s="21" t="s">
        <v>1221</v>
      </c>
      <c r="D951" s="21" t="b">
        <v>0</v>
      </c>
      <c r="E951" s="21" t="b">
        <v>0</v>
      </c>
      <c r="F951" s="21" t="b">
        <v>0</v>
      </c>
      <c r="G951" s="21">
        <v>0</v>
      </c>
      <c r="J951" s="21" t="b">
        <v>0</v>
      </c>
      <c r="K951" s="21">
        <v>2</v>
      </c>
      <c r="L951" s="21">
        <v>11</v>
      </c>
      <c r="M951" s="21">
        <v>1</v>
      </c>
      <c r="S951" s="22" t="s">
        <v>1222</v>
      </c>
      <c r="T951" s="21">
        <v>0</v>
      </c>
      <c r="W951" s="21">
        <v>1</v>
      </c>
    </row>
    <row r="952" spans="1:23">
      <c r="A952" s="21">
        <v>537008</v>
      </c>
      <c r="B952" s="21" t="s">
        <v>1223</v>
      </c>
      <c r="D952" s="21" t="b">
        <v>0</v>
      </c>
      <c r="E952" s="21" t="b">
        <v>0</v>
      </c>
      <c r="F952" s="21" t="b">
        <v>0</v>
      </c>
      <c r="G952" s="21">
        <v>0</v>
      </c>
      <c r="J952" s="21" t="b">
        <v>0</v>
      </c>
      <c r="K952" s="21">
        <v>2</v>
      </c>
      <c r="L952" s="21">
        <v>11</v>
      </c>
      <c r="M952" s="21">
        <v>1</v>
      </c>
      <c r="S952" s="22" t="s">
        <v>1224</v>
      </c>
      <c r="T952" s="21">
        <v>0</v>
      </c>
      <c r="W952" s="21">
        <v>1</v>
      </c>
    </row>
    <row r="953" spans="1:23">
      <c r="A953" s="21">
        <v>537009</v>
      </c>
      <c r="B953" s="21" t="s">
        <v>1225</v>
      </c>
      <c r="D953" s="21" t="b">
        <v>0</v>
      </c>
      <c r="E953" s="21" t="b">
        <v>0</v>
      </c>
      <c r="F953" s="21" t="b">
        <v>0</v>
      </c>
      <c r="G953" s="21">
        <v>0</v>
      </c>
      <c r="J953" s="21" t="b">
        <v>0</v>
      </c>
      <c r="K953" s="21">
        <v>2</v>
      </c>
      <c r="L953" s="21">
        <v>11</v>
      </c>
      <c r="M953" s="21">
        <v>1</v>
      </c>
      <c r="S953" s="22" t="s">
        <v>1226</v>
      </c>
      <c r="T953" s="21">
        <v>0</v>
      </c>
      <c r="W953" s="21">
        <v>1</v>
      </c>
    </row>
    <row r="954" spans="1:23">
      <c r="A954" s="21">
        <v>537010</v>
      </c>
      <c r="B954" s="21" t="s">
        <v>1227</v>
      </c>
      <c r="D954" s="21" t="b">
        <v>0</v>
      </c>
      <c r="E954" s="21" t="b">
        <v>0</v>
      </c>
      <c r="F954" s="21" t="b">
        <v>0</v>
      </c>
      <c r="G954" s="21">
        <v>0</v>
      </c>
      <c r="J954" s="21" t="b">
        <v>0</v>
      </c>
      <c r="K954" s="21">
        <v>2</v>
      </c>
      <c r="L954" s="21">
        <v>11</v>
      </c>
      <c r="M954" s="21">
        <v>1</v>
      </c>
      <c r="S954" s="22" t="s">
        <v>1228</v>
      </c>
      <c r="T954" s="21">
        <v>0</v>
      </c>
      <c r="W954" s="21">
        <v>1</v>
      </c>
    </row>
    <row r="955" spans="1:23">
      <c r="A955" s="21">
        <v>537011</v>
      </c>
      <c r="B955" s="21" t="s">
        <v>1229</v>
      </c>
      <c r="D955" s="21" t="b">
        <v>0</v>
      </c>
      <c r="E955" s="21" t="b">
        <v>0</v>
      </c>
      <c r="F955" s="21" t="b">
        <v>0</v>
      </c>
      <c r="G955" s="21">
        <v>0</v>
      </c>
      <c r="J955" s="21" t="b">
        <v>0</v>
      </c>
      <c r="K955" s="21">
        <v>2</v>
      </c>
      <c r="L955" s="21">
        <v>11</v>
      </c>
      <c r="M955" s="21">
        <v>1</v>
      </c>
      <c r="S955" s="22" t="s">
        <v>1230</v>
      </c>
      <c r="T955" s="21">
        <v>0</v>
      </c>
      <c r="W955" s="21">
        <v>1</v>
      </c>
    </row>
    <row r="956" spans="1:23">
      <c r="A956" s="21">
        <v>537012</v>
      </c>
      <c r="B956" s="21" t="s">
        <v>1231</v>
      </c>
      <c r="D956" s="21" t="b">
        <v>0</v>
      </c>
      <c r="E956" s="21" t="b">
        <v>0</v>
      </c>
      <c r="F956" s="21" t="b">
        <v>0</v>
      </c>
      <c r="G956" s="21">
        <v>0</v>
      </c>
      <c r="J956" s="21" t="b">
        <v>0</v>
      </c>
      <c r="K956" s="21">
        <v>2</v>
      </c>
      <c r="L956" s="21">
        <v>11</v>
      </c>
      <c r="M956" s="21">
        <v>1</v>
      </c>
      <c r="S956" s="22" t="s">
        <v>1232</v>
      </c>
      <c r="T956" s="21">
        <v>0</v>
      </c>
      <c r="W956" s="21">
        <v>1</v>
      </c>
    </row>
    <row r="957" spans="1:23">
      <c r="A957" s="21">
        <v>537101</v>
      </c>
      <c r="B957" s="21" t="s">
        <v>1209</v>
      </c>
      <c r="D957" s="21" t="b">
        <v>0</v>
      </c>
      <c r="E957" s="21" t="b">
        <v>0</v>
      </c>
      <c r="F957" s="21" t="b">
        <v>0</v>
      </c>
      <c r="G957" s="21">
        <v>0</v>
      </c>
      <c r="J957" s="21" t="b">
        <v>0</v>
      </c>
      <c r="K957" s="21">
        <v>2</v>
      </c>
      <c r="L957" s="21">
        <v>11</v>
      </c>
      <c r="M957" s="21">
        <v>1</v>
      </c>
      <c r="S957" s="22" t="s">
        <v>1233</v>
      </c>
      <c r="T957" s="21">
        <v>0</v>
      </c>
      <c r="W957" s="21">
        <v>1</v>
      </c>
    </row>
    <row r="958" spans="1:23">
      <c r="A958" s="21">
        <v>537102</v>
      </c>
      <c r="B958" s="21" t="s">
        <v>1211</v>
      </c>
      <c r="D958" s="21" t="b">
        <v>0</v>
      </c>
      <c r="E958" s="21" t="b">
        <v>0</v>
      </c>
      <c r="F958" s="21" t="b">
        <v>0</v>
      </c>
      <c r="G958" s="21">
        <v>0</v>
      </c>
      <c r="J958" s="21" t="b">
        <v>0</v>
      </c>
      <c r="K958" s="21">
        <v>2</v>
      </c>
      <c r="L958" s="21">
        <v>11</v>
      </c>
      <c r="M958" s="21">
        <v>1</v>
      </c>
      <c r="S958" s="22" t="s">
        <v>1234</v>
      </c>
      <c r="T958" s="21">
        <v>0</v>
      </c>
      <c r="W958" s="21">
        <v>1</v>
      </c>
    </row>
    <row r="959" spans="1:23">
      <c r="A959" s="21">
        <v>537103</v>
      </c>
      <c r="B959" s="21" t="s">
        <v>1213</v>
      </c>
      <c r="D959" s="21" t="b">
        <v>0</v>
      </c>
      <c r="E959" s="21" t="b">
        <v>0</v>
      </c>
      <c r="F959" s="21" t="b">
        <v>0</v>
      </c>
      <c r="G959" s="21">
        <v>0</v>
      </c>
      <c r="J959" s="21" t="b">
        <v>0</v>
      </c>
      <c r="K959" s="21">
        <v>2</v>
      </c>
      <c r="L959" s="21">
        <v>11</v>
      </c>
      <c r="M959" s="21">
        <v>1</v>
      </c>
      <c r="S959" s="22" t="s">
        <v>1235</v>
      </c>
      <c r="T959" s="21">
        <v>0</v>
      </c>
      <c r="W959" s="21">
        <v>1</v>
      </c>
    </row>
    <row r="960" spans="1:23">
      <c r="A960" s="21">
        <v>537104</v>
      </c>
      <c r="B960" s="21" t="s">
        <v>1215</v>
      </c>
      <c r="D960" s="21" t="b">
        <v>0</v>
      </c>
      <c r="E960" s="21" t="b">
        <v>0</v>
      </c>
      <c r="F960" s="21" t="b">
        <v>0</v>
      </c>
      <c r="G960" s="21">
        <v>0</v>
      </c>
      <c r="J960" s="21" t="b">
        <v>0</v>
      </c>
      <c r="K960" s="21">
        <v>2</v>
      </c>
      <c r="L960" s="21">
        <v>11</v>
      </c>
      <c r="M960" s="21">
        <v>1</v>
      </c>
      <c r="S960" s="22" t="s">
        <v>1236</v>
      </c>
      <c r="T960" s="21">
        <v>0</v>
      </c>
      <c r="W960" s="21">
        <v>1</v>
      </c>
    </row>
    <row r="961" spans="1:23">
      <c r="A961" s="21">
        <v>537105</v>
      </c>
      <c r="B961" s="21" t="s">
        <v>1217</v>
      </c>
      <c r="D961" s="21" t="b">
        <v>0</v>
      </c>
      <c r="E961" s="21" t="b">
        <v>0</v>
      </c>
      <c r="F961" s="21" t="b">
        <v>0</v>
      </c>
      <c r="G961" s="21">
        <v>0</v>
      </c>
      <c r="J961" s="21" t="b">
        <v>0</v>
      </c>
      <c r="K961" s="21">
        <v>2</v>
      </c>
      <c r="L961" s="21">
        <v>11</v>
      </c>
      <c r="M961" s="21">
        <v>1</v>
      </c>
      <c r="S961" s="22" t="s">
        <v>1237</v>
      </c>
      <c r="T961" s="21">
        <v>0</v>
      </c>
      <c r="W961" s="21">
        <v>1</v>
      </c>
    </row>
    <row r="962" spans="1:23">
      <c r="A962" s="21">
        <v>537106</v>
      </c>
      <c r="B962" s="21" t="s">
        <v>1219</v>
      </c>
      <c r="D962" s="21" t="b">
        <v>0</v>
      </c>
      <c r="E962" s="21" t="b">
        <v>0</v>
      </c>
      <c r="F962" s="21" t="b">
        <v>0</v>
      </c>
      <c r="G962" s="21">
        <v>0</v>
      </c>
      <c r="J962" s="21" t="b">
        <v>0</v>
      </c>
      <c r="K962" s="21">
        <v>2</v>
      </c>
      <c r="L962" s="21">
        <v>11</v>
      </c>
      <c r="M962" s="21">
        <v>1</v>
      </c>
      <c r="S962" s="22" t="s">
        <v>1238</v>
      </c>
      <c r="T962" s="21">
        <v>0</v>
      </c>
      <c r="W962" s="21">
        <v>1</v>
      </c>
    </row>
    <row r="963" spans="1:23">
      <c r="A963" s="21">
        <v>537107</v>
      </c>
      <c r="B963" s="21" t="s">
        <v>1221</v>
      </c>
      <c r="D963" s="21" t="b">
        <v>0</v>
      </c>
      <c r="E963" s="21" t="b">
        <v>0</v>
      </c>
      <c r="F963" s="21" t="b">
        <v>0</v>
      </c>
      <c r="G963" s="21">
        <v>0</v>
      </c>
      <c r="J963" s="21" t="b">
        <v>0</v>
      </c>
      <c r="K963" s="21">
        <v>2</v>
      </c>
      <c r="L963" s="21">
        <v>11</v>
      </c>
      <c r="M963" s="21">
        <v>1</v>
      </c>
      <c r="S963" s="22" t="s">
        <v>1239</v>
      </c>
      <c r="T963" s="21">
        <v>0</v>
      </c>
      <c r="W963" s="21">
        <v>1</v>
      </c>
    </row>
    <row r="964" spans="1:23">
      <c r="A964" s="21">
        <v>537108</v>
      </c>
      <c r="B964" s="21" t="s">
        <v>1240</v>
      </c>
      <c r="D964" s="21" t="b">
        <v>0</v>
      </c>
      <c r="E964" s="21" t="b">
        <v>0</v>
      </c>
      <c r="F964" s="21" t="b">
        <v>0</v>
      </c>
      <c r="G964" s="21">
        <v>0</v>
      </c>
      <c r="J964" s="21" t="b">
        <v>0</v>
      </c>
      <c r="K964" s="21">
        <v>2</v>
      </c>
      <c r="L964" s="21">
        <v>11</v>
      </c>
      <c r="M964" s="21">
        <v>1</v>
      </c>
      <c r="S964" s="22" t="s">
        <v>1241</v>
      </c>
      <c r="T964" s="21">
        <v>0</v>
      </c>
      <c r="W964" s="21">
        <v>1</v>
      </c>
    </row>
    <row r="965" spans="1:23">
      <c r="A965" s="21">
        <v>537109</v>
      </c>
      <c r="B965" s="21" t="s">
        <v>1227</v>
      </c>
      <c r="D965" s="21" t="b">
        <v>0</v>
      </c>
      <c r="E965" s="21" t="b">
        <v>0</v>
      </c>
      <c r="F965" s="21" t="b">
        <v>0</v>
      </c>
      <c r="G965" s="21">
        <v>0</v>
      </c>
      <c r="J965" s="21" t="b">
        <v>0</v>
      </c>
      <c r="K965" s="21">
        <v>2</v>
      </c>
      <c r="L965" s="21">
        <v>11</v>
      </c>
      <c r="M965" s="21">
        <v>1</v>
      </c>
      <c r="S965" s="22" t="s">
        <v>1242</v>
      </c>
      <c r="T965" s="21">
        <v>0</v>
      </c>
      <c r="W965" s="21">
        <v>1</v>
      </c>
    </row>
    <row r="966" spans="1:23">
      <c r="A966" s="21">
        <v>537110</v>
      </c>
      <c r="B966" s="21" t="s">
        <v>1243</v>
      </c>
      <c r="D966" s="21" t="b">
        <v>0</v>
      </c>
      <c r="E966" s="21" t="b">
        <v>0</v>
      </c>
      <c r="F966" s="21" t="b">
        <v>0</v>
      </c>
      <c r="G966" s="21">
        <v>0</v>
      </c>
      <c r="J966" s="21" t="b">
        <v>0</v>
      </c>
      <c r="K966" s="21">
        <v>2</v>
      </c>
      <c r="L966" s="21">
        <v>11</v>
      </c>
      <c r="M966" s="21">
        <v>1</v>
      </c>
      <c r="S966" s="22" t="s">
        <v>1244</v>
      </c>
      <c r="T966" s="21">
        <v>0</v>
      </c>
      <c r="W966" s="21">
        <v>1</v>
      </c>
    </row>
    <row r="967" spans="1:23">
      <c r="A967" s="21">
        <v>537111</v>
      </c>
      <c r="B967" s="21" t="s">
        <v>1229</v>
      </c>
      <c r="D967" s="21" t="b">
        <v>0</v>
      </c>
      <c r="E967" s="21" t="b">
        <v>0</v>
      </c>
      <c r="F967" s="21" t="b">
        <v>0</v>
      </c>
      <c r="G967" s="21">
        <v>0</v>
      </c>
      <c r="J967" s="21" t="b">
        <v>0</v>
      </c>
      <c r="K967" s="21">
        <v>2</v>
      </c>
      <c r="L967" s="21">
        <v>11</v>
      </c>
      <c r="M967" s="21">
        <v>1</v>
      </c>
      <c r="S967" s="22" t="s">
        <v>1245</v>
      </c>
      <c r="T967" s="21">
        <v>0</v>
      </c>
      <c r="W967" s="21">
        <v>1</v>
      </c>
    </row>
    <row r="968" spans="1:23">
      <c r="A968" s="21">
        <v>537112</v>
      </c>
      <c r="B968" s="21" t="s">
        <v>1231</v>
      </c>
      <c r="D968" s="21" t="b">
        <v>0</v>
      </c>
      <c r="E968" s="21" t="b">
        <v>0</v>
      </c>
      <c r="F968" s="21" t="b">
        <v>0</v>
      </c>
      <c r="G968" s="21">
        <v>0</v>
      </c>
      <c r="J968" s="21" t="b">
        <v>0</v>
      </c>
      <c r="K968" s="21">
        <v>2</v>
      </c>
      <c r="L968" s="21">
        <v>11</v>
      </c>
      <c r="M968" s="21">
        <v>1</v>
      </c>
      <c r="S968" s="22" t="s">
        <v>1246</v>
      </c>
      <c r="T968" s="21">
        <v>0</v>
      </c>
      <c r="W968" s="21">
        <v>1</v>
      </c>
    </row>
    <row r="969" spans="1:23">
      <c r="A969" s="21">
        <v>537201</v>
      </c>
      <c r="B969" s="21" t="s">
        <v>1209</v>
      </c>
      <c r="D969" s="21" t="b">
        <v>0</v>
      </c>
      <c r="E969" s="21" t="b">
        <v>0</v>
      </c>
      <c r="F969" s="21" t="b">
        <v>0</v>
      </c>
      <c r="G969" s="21">
        <v>0</v>
      </c>
      <c r="J969" s="21" t="b">
        <v>0</v>
      </c>
      <c r="K969" s="21">
        <v>2</v>
      </c>
      <c r="L969" s="21">
        <v>11</v>
      </c>
      <c r="M969" s="21">
        <v>1</v>
      </c>
      <c r="S969" s="22" t="s">
        <v>1247</v>
      </c>
      <c r="T969" s="21">
        <v>0</v>
      </c>
      <c r="W969" s="21">
        <v>1</v>
      </c>
    </row>
    <row r="970" spans="1:23">
      <c r="A970" s="21">
        <v>537202</v>
      </c>
      <c r="B970" s="21" t="s">
        <v>1211</v>
      </c>
      <c r="D970" s="21" t="b">
        <v>0</v>
      </c>
      <c r="E970" s="21" t="b">
        <v>0</v>
      </c>
      <c r="F970" s="21" t="b">
        <v>0</v>
      </c>
      <c r="G970" s="21">
        <v>0</v>
      </c>
      <c r="J970" s="21" t="b">
        <v>0</v>
      </c>
      <c r="K970" s="21">
        <v>2</v>
      </c>
      <c r="L970" s="21">
        <v>11</v>
      </c>
      <c r="M970" s="21">
        <v>1</v>
      </c>
      <c r="S970" s="22" t="s">
        <v>1248</v>
      </c>
      <c r="T970" s="21">
        <v>0</v>
      </c>
      <c r="W970" s="21">
        <v>1</v>
      </c>
    </row>
    <row r="971" spans="1:23">
      <c r="A971" s="21">
        <v>537203</v>
      </c>
      <c r="B971" s="21" t="s">
        <v>1213</v>
      </c>
      <c r="D971" s="21" t="b">
        <v>0</v>
      </c>
      <c r="E971" s="21" t="b">
        <v>0</v>
      </c>
      <c r="F971" s="21" t="b">
        <v>0</v>
      </c>
      <c r="G971" s="21">
        <v>0</v>
      </c>
      <c r="J971" s="21" t="b">
        <v>0</v>
      </c>
      <c r="K971" s="21">
        <v>2</v>
      </c>
      <c r="L971" s="21">
        <v>11</v>
      </c>
      <c r="M971" s="21">
        <v>1</v>
      </c>
      <c r="S971" s="22" t="s">
        <v>1249</v>
      </c>
      <c r="T971" s="21">
        <v>0</v>
      </c>
      <c r="W971" s="21">
        <v>1</v>
      </c>
    </row>
    <row r="972" spans="1:23">
      <c r="A972" s="21">
        <v>537204</v>
      </c>
      <c r="B972" s="21" t="s">
        <v>1215</v>
      </c>
      <c r="D972" s="21" t="b">
        <v>0</v>
      </c>
      <c r="E972" s="21" t="b">
        <v>0</v>
      </c>
      <c r="F972" s="21" t="b">
        <v>0</v>
      </c>
      <c r="G972" s="21">
        <v>0</v>
      </c>
      <c r="J972" s="21" t="b">
        <v>0</v>
      </c>
      <c r="K972" s="21">
        <v>2</v>
      </c>
      <c r="L972" s="21">
        <v>11</v>
      </c>
      <c r="M972" s="21">
        <v>1</v>
      </c>
      <c r="S972" s="22" t="s">
        <v>1250</v>
      </c>
      <c r="T972" s="21">
        <v>0</v>
      </c>
      <c r="W972" s="21">
        <v>1</v>
      </c>
    </row>
    <row r="973" spans="1:23">
      <c r="A973" s="21">
        <v>537205</v>
      </c>
      <c r="B973" s="21" t="s">
        <v>1217</v>
      </c>
      <c r="D973" s="21" t="b">
        <v>0</v>
      </c>
      <c r="E973" s="21" t="b">
        <v>0</v>
      </c>
      <c r="F973" s="21" t="b">
        <v>0</v>
      </c>
      <c r="G973" s="21">
        <v>0</v>
      </c>
      <c r="J973" s="21" t="b">
        <v>0</v>
      </c>
      <c r="K973" s="21">
        <v>2</v>
      </c>
      <c r="L973" s="21">
        <v>11</v>
      </c>
      <c r="M973" s="21">
        <v>1</v>
      </c>
      <c r="S973" s="22" t="s">
        <v>1251</v>
      </c>
      <c r="T973" s="21">
        <v>0</v>
      </c>
      <c r="W973" s="21">
        <v>1</v>
      </c>
    </row>
    <row r="974" spans="1:23">
      <c r="A974" s="21">
        <v>537206</v>
      </c>
      <c r="B974" s="21" t="s">
        <v>1252</v>
      </c>
      <c r="D974" s="21" t="b">
        <v>0</v>
      </c>
      <c r="E974" s="21" t="b">
        <v>0</v>
      </c>
      <c r="F974" s="21" t="b">
        <v>0</v>
      </c>
      <c r="G974" s="21">
        <v>0</v>
      </c>
      <c r="J974" s="21" t="b">
        <v>0</v>
      </c>
      <c r="K974" s="21">
        <v>2</v>
      </c>
      <c r="L974" s="21">
        <v>11</v>
      </c>
      <c r="M974" s="21">
        <v>1</v>
      </c>
      <c r="S974" s="22" t="s">
        <v>1253</v>
      </c>
      <c r="T974" s="21">
        <v>0</v>
      </c>
      <c r="W974" s="21">
        <v>1</v>
      </c>
    </row>
    <row r="975" spans="1:23">
      <c r="A975" s="21">
        <v>537207</v>
      </c>
      <c r="B975" s="21" t="s">
        <v>1254</v>
      </c>
      <c r="D975" s="21" t="b">
        <v>0</v>
      </c>
      <c r="E975" s="21" t="b">
        <v>0</v>
      </c>
      <c r="F975" s="21" t="b">
        <v>0</v>
      </c>
      <c r="G975" s="21">
        <v>0</v>
      </c>
      <c r="J975" s="21" t="b">
        <v>0</v>
      </c>
      <c r="K975" s="21">
        <v>2</v>
      </c>
      <c r="L975" s="21">
        <v>11</v>
      </c>
      <c r="M975" s="21">
        <v>1</v>
      </c>
      <c r="S975" s="22" t="s">
        <v>1255</v>
      </c>
      <c r="T975" s="21">
        <v>0</v>
      </c>
      <c r="W975" s="21">
        <v>1</v>
      </c>
    </row>
    <row r="976" spans="1:23">
      <c r="A976" s="21">
        <v>537208</v>
      </c>
      <c r="B976" s="21" t="s">
        <v>1256</v>
      </c>
      <c r="D976" s="21" t="b">
        <v>0</v>
      </c>
      <c r="E976" s="21" t="b">
        <v>0</v>
      </c>
      <c r="F976" s="21" t="b">
        <v>0</v>
      </c>
      <c r="G976" s="21">
        <v>0</v>
      </c>
      <c r="J976" s="21" t="b">
        <v>0</v>
      </c>
      <c r="K976" s="21">
        <v>2</v>
      </c>
      <c r="L976" s="21">
        <v>11</v>
      </c>
      <c r="M976" s="21">
        <v>1</v>
      </c>
      <c r="S976" s="22" t="s">
        <v>1257</v>
      </c>
      <c r="T976" s="21">
        <v>0</v>
      </c>
      <c r="W976" s="21">
        <v>1</v>
      </c>
    </row>
    <row r="977" spans="1:23">
      <c r="A977" s="21">
        <v>537209</v>
      </c>
      <c r="B977" s="21" t="s">
        <v>1258</v>
      </c>
      <c r="D977" s="21" t="b">
        <v>0</v>
      </c>
      <c r="E977" s="21" t="b">
        <v>0</v>
      </c>
      <c r="F977" s="21" t="b">
        <v>0</v>
      </c>
      <c r="G977" s="21">
        <v>0</v>
      </c>
      <c r="J977" s="21" t="b">
        <v>0</v>
      </c>
      <c r="K977" s="21">
        <v>2</v>
      </c>
      <c r="L977" s="21">
        <v>11</v>
      </c>
      <c r="M977" s="21">
        <v>1</v>
      </c>
      <c r="S977" s="22" t="s">
        <v>1259</v>
      </c>
      <c r="T977" s="21">
        <v>0</v>
      </c>
      <c r="W977" s="21">
        <v>1</v>
      </c>
    </row>
    <row r="978" spans="1:23">
      <c r="A978" s="21">
        <v>537210</v>
      </c>
      <c r="B978" s="21" t="s">
        <v>1260</v>
      </c>
      <c r="D978" s="21" t="b">
        <v>0</v>
      </c>
      <c r="E978" s="21" t="b">
        <v>0</v>
      </c>
      <c r="F978" s="21" t="b">
        <v>0</v>
      </c>
      <c r="G978" s="21">
        <v>0</v>
      </c>
      <c r="J978" s="21" t="b">
        <v>0</v>
      </c>
      <c r="K978" s="21">
        <v>2</v>
      </c>
      <c r="L978" s="21">
        <v>11</v>
      </c>
      <c r="M978" s="21">
        <v>1</v>
      </c>
      <c r="S978" s="22" t="s">
        <v>1261</v>
      </c>
      <c r="T978" s="21">
        <v>0</v>
      </c>
      <c r="W978" s="21">
        <v>1</v>
      </c>
    </row>
    <row r="979" spans="1:23">
      <c r="A979" s="21">
        <v>537211</v>
      </c>
      <c r="B979" s="21" t="s">
        <v>1262</v>
      </c>
      <c r="D979" s="21" t="b">
        <v>0</v>
      </c>
      <c r="E979" s="21" t="b">
        <v>0</v>
      </c>
      <c r="F979" s="21" t="b">
        <v>0</v>
      </c>
      <c r="G979" s="21">
        <v>0</v>
      </c>
      <c r="J979" s="21" t="b">
        <v>0</v>
      </c>
      <c r="K979" s="21">
        <v>2</v>
      </c>
      <c r="L979" s="21">
        <v>11</v>
      </c>
      <c r="M979" s="21">
        <v>1</v>
      </c>
      <c r="S979" s="22" t="s">
        <v>1263</v>
      </c>
      <c r="T979" s="21">
        <v>0</v>
      </c>
      <c r="W979" s="21">
        <v>1</v>
      </c>
    </row>
    <row r="980" spans="1:23">
      <c r="A980" s="21">
        <v>537212</v>
      </c>
      <c r="B980" s="21" t="s">
        <v>1264</v>
      </c>
      <c r="D980" s="21" t="b">
        <v>0</v>
      </c>
      <c r="E980" s="21" t="b">
        <v>0</v>
      </c>
      <c r="F980" s="21" t="b">
        <v>0</v>
      </c>
      <c r="G980" s="21">
        <v>0</v>
      </c>
      <c r="J980" s="21" t="b">
        <v>0</v>
      </c>
      <c r="K980" s="21">
        <v>2</v>
      </c>
      <c r="L980" s="21">
        <v>11</v>
      </c>
      <c r="M980" s="21">
        <v>1</v>
      </c>
      <c r="S980" s="22" t="s">
        <v>1265</v>
      </c>
      <c r="T980" s="21">
        <v>0</v>
      </c>
      <c r="W980" s="21">
        <v>1</v>
      </c>
    </row>
    <row r="981" spans="1:23">
      <c r="A981" s="21">
        <v>537301</v>
      </c>
      <c r="B981" s="21" t="s">
        <v>1209</v>
      </c>
      <c r="D981" s="21" t="b">
        <v>0</v>
      </c>
      <c r="E981" s="21" t="b">
        <v>0</v>
      </c>
      <c r="F981" s="21" t="b">
        <v>0</v>
      </c>
      <c r="G981" s="21">
        <v>0</v>
      </c>
      <c r="J981" s="21" t="b">
        <v>0</v>
      </c>
      <c r="K981" s="21">
        <v>2</v>
      </c>
      <c r="L981" s="21">
        <v>11</v>
      </c>
      <c r="M981" s="21">
        <v>1</v>
      </c>
      <c r="S981" s="22" t="s">
        <v>1266</v>
      </c>
      <c r="T981" s="21">
        <v>0</v>
      </c>
      <c r="W981" s="21">
        <v>1</v>
      </c>
    </row>
    <row r="982" spans="1:23">
      <c r="A982" s="21">
        <v>537302</v>
      </c>
      <c r="B982" s="21" t="s">
        <v>1211</v>
      </c>
      <c r="D982" s="21" t="b">
        <v>0</v>
      </c>
      <c r="E982" s="21" t="b">
        <v>0</v>
      </c>
      <c r="F982" s="21" t="b">
        <v>0</v>
      </c>
      <c r="G982" s="21">
        <v>0</v>
      </c>
      <c r="J982" s="21" t="b">
        <v>0</v>
      </c>
      <c r="K982" s="21">
        <v>2</v>
      </c>
      <c r="L982" s="21">
        <v>11</v>
      </c>
      <c r="M982" s="21">
        <v>1</v>
      </c>
      <c r="S982" s="22" t="s">
        <v>1267</v>
      </c>
      <c r="T982" s="21">
        <v>0</v>
      </c>
      <c r="W982" s="21">
        <v>1</v>
      </c>
    </row>
    <row r="983" spans="1:23">
      <c r="A983" s="21">
        <v>537303</v>
      </c>
      <c r="B983" s="21" t="s">
        <v>1213</v>
      </c>
      <c r="D983" s="21" t="b">
        <v>0</v>
      </c>
      <c r="E983" s="21" t="b">
        <v>0</v>
      </c>
      <c r="F983" s="21" t="b">
        <v>0</v>
      </c>
      <c r="G983" s="21">
        <v>0</v>
      </c>
      <c r="J983" s="21" t="b">
        <v>0</v>
      </c>
      <c r="K983" s="21">
        <v>2</v>
      </c>
      <c r="L983" s="21">
        <v>11</v>
      </c>
      <c r="M983" s="21">
        <v>1</v>
      </c>
      <c r="S983" s="22" t="s">
        <v>1268</v>
      </c>
      <c r="T983" s="21">
        <v>0</v>
      </c>
      <c r="W983" s="21">
        <v>1</v>
      </c>
    </row>
    <row r="984" spans="1:23">
      <c r="A984" s="21">
        <v>537304</v>
      </c>
      <c r="B984" s="21" t="s">
        <v>1215</v>
      </c>
      <c r="D984" s="21" t="b">
        <v>0</v>
      </c>
      <c r="E984" s="21" t="b">
        <v>0</v>
      </c>
      <c r="F984" s="21" t="b">
        <v>0</v>
      </c>
      <c r="G984" s="21">
        <v>0</v>
      </c>
      <c r="J984" s="21" t="b">
        <v>0</v>
      </c>
      <c r="K984" s="21">
        <v>2</v>
      </c>
      <c r="L984" s="21">
        <v>11</v>
      </c>
      <c r="M984" s="21">
        <v>1</v>
      </c>
      <c r="S984" s="22" t="s">
        <v>1269</v>
      </c>
      <c r="T984" s="21">
        <v>0</v>
      </c>
      <c r="W984" s="21">
        <v>1</v>
      </c>
    </row>
    <row r="985" spans="1:23">
      <c r="A985" s="21">
        <v>537305</v>
      </c>
      <c r="B985" s="21" t="s">
        <v>1217</v>
      </c>
      <c r="D985" s="21" t="b">
        <v>0</v>
      </c>
      <c r="E985" s="21" t="b">
        <v>0</v>
      </c>
      <c r="F985" s="21" t="b">
        <v>0</v>
      </c>
      <c r="G985" s="21">
        <v>0</v>
      </c>
      <c r="J985" s="21" t="b">
        <v>0</v>
      </c>
      <c r="K985" s="21">
        <v>2</v>
      </c>
      <c r="L985" s="21">
        <v>11</v>
      </c>
      <c r="M985" s="21">
        <v>1</v>
      </c>
      <c r="S985" s="22" t="s">
        <v>1270</v>
      </c>
      <c r="T985" s="21">
        <v>0</v>
      </c>
      <c r="W985" s="21">
        <v>1</v>
      </c>
    </row>
    <row r="986" spans="1:23">
      <c r="A986" s="21">
        <v>537306</v>
      </c>
      <c r="B986" s="21" t="s">
        <v>1219</v>
      </c>
      <c r="D986" s="21" t="b">
        <v>0</v>
      </c>
      <c r="E986" s="21" t="b">
        <v>0</v>
      </c>
      <c r="F986" s="21" t="b">
        <v>0</v>
      </c>
      <c r="G986" s="21">
        <v>0</v>
      </c>
      <c r="J986" s="21" t="b">
        <v>0</v>
      </c>
      <c r="K986" s="21">
        <v>2</v>
      </c>
      <c r="L986" s="21">
        <v>11</v>
      </c>
      <c r="M986" s="21">
        <v>1</v>
      </c>
      <c r="S986" s="22" t="s">
        <v>1271</v>
      </c>
      <c r="T986" s="21">
        <v>0</v>
      </c>
      <c r="W986" s="21">
        <v>1</v>
      </c>
    </row>
    <row r="987" spans="1:23">
      <c r="A987" s="21">
        <v>537307</v>
      </c>
      <c r="B987" s="21" t="s">
        <v>1221</v>
      </c>
      <c r="D987" s="21" t="b">
        <v>0</v>
      </c>
      <c r="E987" s="21" t="b">
        <v>0</v>
      </c>
      <c r="F987" s="21" t="b">
        <v>0</v>
      </c>
      <c r="G987" s="21">
        <v>0</v>
      </c>
      <c r="J987" s="21" t="b">
        <v>0</v>
      </c>
      <c r="K987" s="21">
        <v>2</v>
      </c>
      <c r="L987" s="21">
        <v>11</v>
      </c>
      <c r="M987" s="21">
        <v>1</v>
      </c>
      <c r="S987" s="22" t="s">
        <v>1272</v>
      </c>
      <c r="T987" s="21">
        <v>0</v>
      </c>
      <c r="W987" s="21">
        <v>1</v>
      </c>
    </row>
    <row r="988" spans="1:23">
      <c r="A988" s="21">
        <v>537308</v>
      </c>
      <c r="B988" s="21" t="s">
        <v>1223</v>
      </c>
      <c r="D988" s="21" t="b">
        <v>0</v>
      </c>
      <c r="E988" s="21" t="b">
        <v>0</v>
      </c>
      <c r="F988" s="21" t="b">
        <v>0</v>
      </c>
      <c r="G988" s="21">
        <v>0</v>
      </c>
      <c r="J988" s="21" t="b">
        <v>0</v>
      </c>
      <c r="K988" s="21">
        <v>2</v>
      </c>
      <c r="L988" s="21">
        <v>11</v>
      </c>
      <c r="M988" s="21">
        <v>1</v>
      </c>
      <c r="S988" s="22" t="s">
        <v>1273</v>
      </c>
      <c r="T988" s="21">
        <v>0</v>
      </c>
      <c r="W988" s="21">
        <v>1</v>
      </c>
    </row>
    <row r="989" spans="1:23">
      <c r="A989" s="21">
        <v>537309</v>
      </c>
      <c r="B989" s="21" t="s">
        <v>1225</v>
      </c>
      <c r="D989" s="21" t="b">
        <v>0</v>
      </c>
      <c r="E989" s="21" t="b">
        <v>0</v>
      </c>
      <c r="F989" s="21" t="b">
        <v>0</v>
      </c>
      <c r="G989" s="21">
        <v>0</v>
      </c>
      <c r="J989" s="21" t="b">
        <v>0</v>
      </c>
      <c r="K989" s="21">
        <v>2</v>
      </c>
      <c r="L989" s="21">
        <v>11</v>
      </c>
      <c r="M989" s="21">
        <v>1</v>
      </c>
      <c r="S989" s="22" t="s">
        <v>1274</v>
      </c>
      <c r="T989" s="21">
        <v>0</v>
      </c>
      <c r="W989" s="21">
        <v>1</v>
      </c>
    </row>
    <row r="990" spans="1:23">
      <c r="A990" s="21">
        <v>537310</v>
      </c>
      <c r="B990" s="21" t="s">
        <v>1260</v>
      </c>
      <c r="D990" s="21" t="b">
        <v>0</v>
      </c>
      <c r="E990" s="21" t="b">
        <v>0</v>
      </c>
      <c r="F990" s="21" t="b">
        <v>0</v>
      </c>
      <c r="G990" s="21">
        <v>0</v>
      </c>
      <c r="J990" s="21" t="b">
        <v>0</v>
      </c>
      <c r="K990" s="21">
        <v>2</v>
      </c>
      <c r="L990" s="21">
        <v>11</v>
      </c>
      <c r="M990" s="21">
        <v>1</v>
      </c>
      <c r="S990" s="22" t="s">
        <v>1275</v>
      </c>
      <c r="T990" s="21">
        <v>0</v>
      </c>
      <c r="W990" s="21">
        <v>1</v>
      </c>
    </row>
    <row r="991" spans="1:23">
      <c r="A991" s="21">
        <v>537311</v>
      </c>
      <c r="B991" s="21" t="s">
        <v>1262</v>
      </c>
      <c r="D991" s="21" t="b">
        <v>0</v>
      </c>
      <c r="E991" s="21" t="b">
        <v>0</v>
      </c>
      <c r="F991" s="21" t="b">
        <v>0</v>
      </c>
      <c r="G991" s="21">
        <v>0</v>
      </c>
      <c r="J991" s="21" t="b">
        <v>0</v>
      </c>
      <c r="K991" s="21">
        <v>2</v>
      </c>
      <c r="L991" s="21">
        <v>11</v>
      </c>
      <c r="M991" s="21">
        <v>1</v>
      </c>
      <c r="S991" s="22" t="s">
        <v>1276</v>
      </c>
      <c r="T991" s="21">
        <v>0</v>
      </c>
      <c r="W991" s="21">
        <v>1</v>
      </c>
    </row>
    <row r="992" spans="1:23">
      <c r="A992" s="21">
        <v>537312</v>
      </c>
      <c r="B992" s="21" t="s">
        <v>1264</v>
      </c>
      <c r="D992" s="21" t="b">
        <v>0</v>
      </c>
      <c r="E992" s="21" t="b">
        <v>0</v>
      </c>
      <c r="F992" s="21" t="b">
        <v>0</v>
      </c>
      <c r="G992" s="21">
        <v>0</v>
      </c>
      <c r="J992" s="21" t="b">
        <v>0</v>
      </c>
      <c r="K992" s="21">
        <v>2</v>
      </c>
      <c r="L992" s="21">
        <v>11</v>
      </c>
      <c r="M992" s="21">
        <v>1</v>
      </c>
      <c r="S992" s="22" t="s">
        <v>1277</v>
      </c>
      <c r="T992" s="21">
        <v>0</v>
      </c>
      <c r="W992" s="21">
        <v>1</v>
      </c>
    </row>
    <row r="993" spans="1:23">
      <c r="A993" s="21">
        <v>537400</v>
      </c>
      <c r="B993" s="21" t="s">
        <v>1278</v>
      </c>
      <c r="D993" s="21" t="b">
        <v>0</v>
      </c>
      <c r="E993" s="21" t="b">
        <v>0</v>
      </c>
      <c r="F993" s="21" t="b">
        <v>0</v>
      </c>
      <c r="G993" s="21">
        <v>0</v>
      </c>
      <c r="J993" s="21" t="b">
        <v>0</v>
      </c>
      <c r="K993" s="21">
        <v>2</v>
      </c>
      <c r="L993" s="21">
        <v>11</v>
      </c>
      <c r="M993" s="21">
        <v>1</v>
      </c>
      <c r="S993" s="22" t="s">
        <v>1279</v>
      </c>
      <c r="T993" s="21">
        <v>0</v>
      </c>
      <c r="W993" s="21">
        <v>1</v>
      </c>
    </row>
    <row r="994" spans="1:23">
      <c r="A994" s="21">
        <v>537401</v>
      </c>
      <c r="B994" s="21" t="s">
        <v>1280</v>
      </c>
      <c r="D994" s="21" t="b">
        <v>0</v>
      </c>
      <c r="E994" s="21" t="b">
        <v>0</v>
      </c>
      <c r="F994" s="21" t="b">
        <v>0</v>
      </c>
      <c r="G994" s="21">
        <v>0</v>
      </c>
      <c r="J994" s="21" t="b">
        <v>0</v>
      </c>
      <c r="K994" s="21">
        <v>2</v>
      </c>
      <c r="L994" s="21">
        <v>11</v>
      </c>
      <c r="M994" s="21">
        <v>1</v>
      </c>
      <c r="S994" s="22" t="s">
        <v>1281</v>
      </c>
      <c r="T994" s="21">
        <v>0</v>
      </c>
      <c r="W994" s="21">
        <v>1</v>
      </c>
    </row>
    <row r="995" spans="1:23">
      <c r="A995" s="21">
        <v>537402</v>
      </c>
      <c r="B995" s="21" t="s">
        <v>1282</v>
      </c>
      <c r="D995" s="21" t="b">
        <v>0</v>
      </c>
      <c r="E995" s="21" t="b">
        <v>0</v>
      </c>
      <c r="F995" s="21" t="b">
        <v>0</v>
      </c>
      <c r="G995" s="21">
        <v>0</v>
      </c>
      <c r="J995" s="21" t="b">
        <v>0</v>
      </c>
      <c r="K995" s="21">
        <v>2</v>
      </c>
      <c r="L995" s="21">
        <v>11</v>
      </c>
      <c r="M995" s="21">
        <v>1</v>
      </c>
      <c r="S995" s="22" t="s">
        <v>1283</v>
      </c>
      <c r="T995" s="21">
        <v>0</v>
      </c>
      <c r="W995" s="21">
        <v>1</v>
      </c>
    </row>
    <row r="996" spans="1:23">
      <c r="A996" s="21">
        <v>537403</v>
      </c>
      <c r="B996" s="21" t="s">
        <v>1284</v>
      </c>
      <c r="D996" s="21" t="b">
        <v>0</v>
      </c>
      <c r="E996" s="21" t="b">
        <v>0</v>
      </c>
      <c r="F996" s="21" t="b">
        <v>0</v>
      </c>
      <c r="G996" s="21">
        <v>0</v>
      </c>
      <c r="J996" s="21" t="b">
        <v>0</v>
      </c>
      <c r="K996" s="21">
        <v>2</v>
      </c>
      <c r="L996" s="21">
        <v>11</v>
      </c>
      <c r="M996" s="21">
        <v>1</v>
      </c>
      <c r="S996" s="22" t="s">
        <v>1285</v>
      </c>
      <c r="T996" s="21">
        <v>0</v>
      </c>
      <c r="W996" s="21">
        <v>1</v>
      </c>
    </row>
    <row r="997" spans="1:23">
      <c r="A997" s="21">
        <v>537404</v>
      </c>
      <c r="B997" s="21" t="s">
        <v>1286</v>
      </c>
      <c r="D997" s="21" t="b">
        <v>0</v>
      </c>
      <c r="E997" s="21" t="b">
        <v>0</v>
      </c>
      <c r="F997" s="21" t="b">
        <v>0</v>
      </c>
      <c r="G997" s="21">
        <v>0</v>
      </c>
      <c r="J997" s="21" t="b">
        <v>0</v>
      </c>
      <c r="K997" s="21">
        <v>2</v>
      </c>
      <c r="L997" s="21">
        <v>11</v>
      </c>
      <c r="M997" s="21">
        <v>1</v>
      </c>
      <c r="S997" s="22" t="s">
        <v>1287</v>
      </c>
      <c r="T997" s="21">
        <v>0</v>
      </c>
      <c r="W997" s="21">
        <v>1</v>
      </c>
    </row>
    <row r="998" spans="1:23">
      <c r="A998" s="21">
        <v>537405</v>
      </c>
      <c r="B998" s="21" t="s">
        <v>1288</v>
      </c>
      <c r="D998" s="21" t="b">
        <v>0</v>
      </c>
      <c r="E998" s="21" t="b">
        <v>0</v>
      </c>
      <c r="F998" s="21" t="b">
        <v>0</v>
      </c>
      <c r="G998" s="21">
        <v>0</v>
      </c>
      <c r="J998" s="21" t="b">
        <v>0</v>
      </c>
      <c r="K998" s="21">
        <v>2</v>
      </c>
      <c r="L998" s="21">
        <v>11</v>
      </c>
      <c r="M998" s="21">
        <v>1</v>
      </c>
      <c r="S998" s="22" t="s">
        <v>1289</v>
      </c>
      <c r="T998" s="21">
        <v>0</v>
      </c>
      <c r="W998" s="21">
        <v>1</v>
      </c>
    </row>
    <row r="999" spans="1:23">
      <c r="A999" s="21">
        <v>537406</v>
      </c>
      <c r="B999" s="21" t="s">
        <v>1290</v>
      </c>
      <c r="D999" s="21" t="b">
        <v>0</v>
      </c>
      <c r="E999" s="21" t="b">
        <v>0</v>
      </c>
      <c r="F999" s="21" t="b">
        <v>0</v>
      </c>
      <c r="G999" s="21">
        <v>0</v>
      </c>
      <c r="J999" s="21" t="b">
        <v>0</v>
      </c>
      <c r="K999" s="21">
        <v>2</v>
      </c>
      <c r="L999" s="21">
        <v>11</v>
      </c>
      <c r="M999" s="21">
        <v>1</v>
      </c>
      <c r="S999" s="22" t="s">
        <v>1291</v>
      </c>
      <c r="T999" s="21">
        <v>0</v>
      </c>
      <c r="W999" s="21">
        <v>1</v>
      </c>
    </row>
    <row r="1000" spans="1:23">
      <c r="A1000" s="21">
        <v>537407</v>
      </c>
      <c r="B1000" s="21" t="s">
        <v>1292</v>
      </c>
      <c r="D1000" s="21" t="b">
        <v>0</v>
      </c>
      <c r="E1000" s="21" t="b">
        <v>0</v>
      </c>
      <c r="F1000" s="21" t="b">
        <v>0</v>
      </c>
      <c r="G1000" s="21">
        <v>0</v>
      </c>
      <c r="J1000" s="21" t="b">
        <v>0</v>
      </c>
      <c r="K1000" s="21">
        <v>2</v>
      </c>
      <c r="L1000" s="21">
        <v>11</v>
      </c>
      <c r="M1000" s="21">
        <v>1</v>
      </c>
      <c r="S1000" s="22" t="s">
        <v>1293</v>
      </c>
      <c r="T1000" s="21">
        <v>0</v>
      </c>
      <c r="W1000" s="21">
        <v>1</v>
      </c>
    </row>
    <row r="1001" spans="1:23">
      <c r="A1001" s="21">
        <v>538001</v>
      </c>
      <c r="B1001" s="21" t="s">
        <v>1294</v>
      </c>
      <c r="D1001" s="21" t="b">
        <v>0</v>
      </c>
      <c r="E1001" s="21" t="b">
        <v>0</v>
      </c>
      <c r="F1001" s="21" t="b">
        <v>0</v>
      </c>
      <c r="G1001" s="21">
        <v>0</v>
      </c>
      <c r="J1001" s="21" t="b">
        <v>0</v>
      </c>
      <c r="K1001" s="21">
        <v>2</v>
      </c>
      <c r="L1001" s="21">
        <v>11</v>
      </c>
      <c r="M1001" s="21">
        <v>1</v>
      </c>
      <c r="S1001" s="22" t="s">
        <v>1295</v>
      </c>
      <c r="T1001" s="21">
        <v>0</v>
      </c>
      <c r="W1001" s="21">
        <v>1</v>
      </c>
    </row>
    <row r="1002" spans="1:23">
      <c r="A1002" s="21">
        <v>538002</v>
      </c>
      <c r="B1002" s="21" t="s">
        <v>1296</v>
      </c>
      <c r="D1002" s="21" t="b">
        <v>0</v>
      </c>
      <c r="E1002" s="21" t="b">
        <v>0</v>
      </c>
      <c r="F1002" s="21" t="b">
        <v>0</v>
      </c>
      <c r="G1002" s="21">
        <v>0</v>
      </c>
      <c r="J1002" s="21" t="b">
        <v>0</v>
      </c>
      <c r="K1002" s="21">
        <v>2</v>
      </c>
      <c r="L1002" s="21">
        <v>11</v>
      </c>
      <c r="M1002" s="21">
        <v>1</v>
      </c>
      <c r="S1002" s="22" t="s">
        <v>1297</v>
      </c>
      <c r="T1002" s="21">
        <v>0</v>
      </c>
      <c r="W1002" s="21">
        <v>1</v>
      </c>
    </row>
    <row r="1003" spans="1:23">
      <c r="A1003" s="21">
        <v>538003</v>
      </c>
      <c r="B1003" s="21" t="s">
        <v>1298</v>
      </c>
      <c r="D1003" s="21" t="b">
        <v>0</v>
      </c>
      <c r="E1003" s="21" t="b">
        <v>0</v>
      </c>
      <c r="F1003" s="21" t="b">
        <v>0</v>
      </c>
      <c r="G1003" s="21">
        <v>0</v>
      </c>
      <c r="J1003" s="21" t="b">
        <v>0</v>
      </c>
      <c r="K1003" s="21">
        <v>2</v>
      </c>
      <c r="L1003" s="21">
        <v>11</v>
      </c>
      <c r="M1003" s="21">
        <v>1</v>
      </c>
      <c r="S1003" s="22" t="s">
        <v>1299</v>
      </c>
      <c r="T1003" s="21">
        <v>0</v>
      </c>
      <c r="W1003" s="21">
        <v>1</v>
      </c>
    </row>
    <row r="1004" spans="1:23">
      <c r="A1004" s="21">
        <v>538004</v>
      </c>
      <c r="B1004" s="21" t="s">
        <v>1300</v>
      </c>
      <c r="D1004" s="21" t="b">
        <v>0</v>
      </c>
      <c r="E1004" s="21" t="b">
        <v>0</v>
      </c>
      <c r="F1004" s="21" t="b">
        <v>0</v>
      </c>
      <c r="G1004" s="21">
        <v>0</v>
      </c>
      <c r="J1004" s="21" t="b">
        <v>0</v>
      </c>
      <c r="K1004" s="21">
        <v>2</v>
      </c>
      <c r="L1004" s="21">
        <v>11</v>
      </c>
      <c r="M1004" s="21">
        <v>1</v>
      </c>
      <c r="S1004" s="22" t="s">
        <v>1301</v>
      </c>
      <c r="T1004" s="21">
        <v>0</v>
      </c>
      <c r="W1004" s="21">
        <v>1</v>
      </c>
    </row>
    <row r="1005" spans="1:23">
      <c r="A1005" s="21">
        <v>538005</v>
      </c>
      <c r="B1005" s="21" t="s">
        <v>1302</v>
      </c>
      <c r="D1005" s="21" t="b">
        <v>0</v>
      </c>
      <c r="E1005" s="21" t="b">
        <v>0</v>
      </c>
      <c r="F1005" s="21" t="b">
        <v>0</v>
      </c>
      <c r="G1005" s="21">
        <v>0</v>
      </c>
      <c r="J1005" s="21" t="b">
        <v>0</v>
      </c>
      <c r="K1005" s="21">
        <v>2</v>
      </c>
      <c r="L1005" s="21">
        <v>11</v>
      </c>
      <c r="M1005" s="21">
        <v>1</v>
      </c>
      <c r="S1005" s="22" t="s">
        <v>1303</v>
      </c>
      <c r="T1005" s="21">
        <v>0</v>
      </c>
      <c r="W1005" s="21">
        <v>1</v>
      </c>
    </row>
    <row r="1006" spans="1:23">
      <c r="A1006" s="21">
        <v>538006</v>
      </c>
      <c r="B1006" s="21" t="s">
        <v>1304</v>
      </c>
      <c r="D1006" s="21" t="b">
        <v>0</v>
      </c>
      <c r="E1006" s="21" t="b">
        <v>0</v>
      </c>
      <c r="F1006" s="21" t="b">
        <v>0</v>
      </c>
      <c r="G1006" s="21">
        <v>0</v>
      </c>
      <c r="J1006" s="21" t="b">
        <v>0</v>
      </c>
      <c r="K1006" s="21">
        <v>2</v>
      </c>
      <c r="L1006" s="21">
        <v>11</v>
      </c>
      <c r="M1006" s="21">
        <v>1</v>
      </c>
      <c r="S1006" s="22" t="s">
        <v>1305</v>
      </c>
      <c r="T1006" s="21">
        <v>0</v>
      </c>
      <c r="W1006" s="21">
        <v>1</v>
      </c>
    </row>
    <row r="1007" spans="1:23">
      <c r="A1007" s="21">
        <v>538007</v>
      </c>
      <c r="B1007" s="21" t="s">
        <v>1306</v>
      </c>
      <c r="D1007" s="21" t="b">
        <v>0</v>
      </c>
      <c r="E1007" s="21" t="b">
        <v>0</v>
      </c>
      <c r="F1007" s="21" t="b">
        <v>0</v>
      </c>
      <c r="G1007" s="21">
        <v>0</v>
      </c>
      <c r="J1007" s="21" t="b">
        <v>0</v>
      </c>
      <c r="K1007" s="21">
        <v>2</v>
      </c>
      <c r="L1007" s="21">
        <v>11</v>
      </c>
      <c r="M1007" s="21">
        <v>1</v>
      </c>
      <c r="S1007" s="22" t="s">
        <v>1307</v>
      </c>
      <c r="T1007" s="21">
        <v>0</v>
      </c>
      <c r="W1007" s="21">
        <v>1</v>
      </c>
    </row>
    <row r="1008" spans="1:23">
      <c r="A1008" s="21">
        <v>538008</v>
      </c>
      <c r="B1008" s="21" t="s">
        <v>1308</v>
      </c>
      <c r="D1008" s="21" t="b">
        <v>0</v>
      </c>
      <c r="E1008" s="21" t="b">
        <v>0</v>
      </c>
      <c r="F1008" s="21" t="b">
        <v>0</v>
      </c>
      <c r="G1008" s="21">
        <v>0</v>
      </c>
      <c r="J1008" s="21" t="b">
        <v>0</v>
      </c>
      <c r="K1008" s="21">
        <v>2</v>
      </c>
      <c r="L1008" s="21">
        <v>11</v>
      </c>
      <c r="M1008" s="21">
        <v>1</v>
      </c>
      <c r="S1008" s="22" t="s">
        <v>1309</v>
      </c>
      <c r="T1008" s="21">
        <v>0</v>
      </c>
      <c r="W1008" s="21">
        <v>1</v>
      </c>
    </row>
    <row r="1009" spans="1:23">
      <c r="A1009" s="21">
        <v>538009</v>
      </c>
      <c r="B1009" s="21" t="s">
        <v>1310</v>
      </c>
      <c r="D1009" s="21" t="b">
        <v>0</v>
      </c>
      <c r="E1009" s="21" t="b">
        <v>0</v>
      </c>
      <c r="F1009" s="21" t="b">
        <v>0</v>
      </c>
      <c r="G1009" s="21">
        <v>0</v>
      </c>
      <c r="J1009" s="21" t="b">
        <v>0</v>
      </c>
      <c r="K1009" s="21">
        <v>2</v>
      </c>
      <c r="L1009" s="21">
        <v>11</v>
      </c>
      <c r="M1009" s="21">
        <v>1</v>
      </c>
      <c r="S1009" s="22" t="s">
        <v>1311</v>
      </c>
      <c r="T1009" s="21">
        <v>0</v>
      </c>
      <c r="W1009" s="21">
        <v>1</v>
      </c>
    </row>
    <row r="1010" spans="1:23">
      <c r="A1010" s="21">
        <v>538010</v>
      </c>
      <c r="B1010" s="21" t="s">
        <v>1312</v>
      </c>
      <c r="D1010" s="21" t="b">
        <v>0</v>
      </c>
      <c r="E1010" s="21" t="b">
        <v>0</v>
      </c>
      <c r="F1010" s="21" t="b">
        <v>0</v>
      </c>
      <c r="G1010" s="21">
        <v>0</v>
      </c>
      <c r="J1010" s="21" t="b">
        <v>0</v>
      </c>
      <c r="K1010" s="21">
        <v>2</v>
      </c>
      <c r="L1010" s="21">
        <v>11</v>
      </c>
      <c r="M1010" s="21">
        <v>1</v>
      </c>
      <c r="S1010" s="22" t="s">
        <v>1313</v>
      </c>
      <c r="T1010" s="21">
        <v>0</v>
      </c>
      <c r="W1010" s="21">
        <v>1</v>
      </c>
    </row>
    <row r="1011" spans="1:23">
      <c r="A1011" s="21">
        <v>538011</v>
      </c>
      <c r="B1011" s="21" t="s">
        <v>1314</v>
      </c>
      <c r="D1011" s="21" t="b">
        <v>0</v>
      </c>
      <c r="E1011" s="21" t="b">
        <v>0</v>
      </c>
      <c r="F1011" s="21" t="b">
        <v>0</v>
      </c>
      <c r="G1011" s="21">
        <v>0</v>
      </c>
      <c r="J1011" s="21" t="b">
        <v>0</v>
      </c>
      <c r="K1011" s="21">
        <v>2</v>
      </c>
      <c r="L1011" s="21">
        <v>11</v>
      </c>
      <c r="M1011" s="21">
        <v>1</v>
      </c>
      <c r="S1011" s="22" t="s">
        <v>1315</v>
      </c>
      <c r="T1011" s="21">
        <v>0</v>
      </c>
      <c r="W1011" s="21">
        <v>1</v>
      </c>
    </row>
    <row r="1012" spans="1:23">
      <c r="A1012" s="21">
        <v>538012</v>
      </c>
      <c r="B1012" s="21" t="s">
        <v>1316</v>
      </c>
      <c r="D1012" s="21" t="b">
        <v>0</v>
      </c>
      <c r="E1012" s="21" t="b">
        <v>0</v>
      </c>
      <c r="F1012" s="21" t="b">
        <v>0</v>
      </c>
      <c r="G1012" s="21">
        <v>0</v>
      </c>
      <c r="J1012" s="21" t="b">
        <v>0</v>
      </c>
      <c r="K1012" s="21">
        <v>2</v>
      </c>
      <c r="L1012" s="21">
        <v>11</v>
      </c>
      <c r="M1012" s="21">
        <v>1</v>
      </c>
      <c r="S1012" s="22" t="s">
        <v>1317</v>
      </c>
      <c r="T1012" s="21">
        <v>0</v>
      </c>
      <c r="W1012" s="21">
        <v>1</v>
      </c>
    </row>
    <row r="1013" spans="1:23">
      <c r="A1013" s="21">
        <v>538101</v>
      </c>
      <c r="B1013" s="21" t="s">
        <v>1294</v>
      </c>
      <c r="D1013" s="21" t="b">
        <v>0</v>
      </c>
      <c r="E1013" s="21" t="b">
        <v>0</v>
      </c>
      <c r="F1013" s="21" t="b">
        <v>0</v>
      </c>
      <c r="G1013" s="21">
        <v>0</v>
      </c>
      <c r="J1013" s="21" t="b">
        <v>0</v>
      </c>
      <c r="K1013" s="21">
        <v>2</v>
      </c>
      <c r="L1013" s="21">
        <v>11</v>
      </c>
      <c r="M1013" s="21">
        <v>1</v>
      </c>
      <c r="S1013" s="22" t="s">
        <v>1318</v>
      </c>
      <c r="T1013" s="21">
        <v>0</v>
      </c>
      <c r="W1013" s="21">
        <v>1</v>
      </c>
    </row>
    <row r="1014" spans="1:23">
      <c r="A1014" s="21">
        <v>538102</v>
      </c>
      <c r="B1014" s="21" t="s">
        <v>1296</v>
      </c>
      <c r="D1014" s="21" t="b">
        <v>0</v>
      </c>
      <c r="E1014" s="21" t="b">
        <v>0</v>
      </c>
      <c r="F1014" s="21" t="b">
        <v>0</v>
      </c>
      <c r="G1014" s="21">
        <v>0</v>
      </c>
      <c r="J1014" s="21" t="b">
        <v>0</v>
      </c>
      <c r="K1014" s="21">
        <v>2</v>
      </c>
      <c r="L1014" s="21">
        <v>11</v>
      </c>
      <c r="M1014" s="21">
        <v>1</v>
      </c>
      <c r="S1014" s="22" t="s">
        <v>1319</v>
      </c>
      <c r="T1014" s="21">
        <v>0</v>
      </c>
      <c r="W1014" s="21">
        <v>1</v>
      </c>
    </row>
    <row r="1015" spans="1:23">
      <c r="A1015" s="21">
        <v>538103</v>
      </c>
      <c r="B1015" s="21" t="s">
        <v>1298</v>
      </c>
      <c r="D1015" s="21" t="b">
        <v>0</v>
      </c>
      <c r="E1015" s="21" t="b">
        <v>0</v>
      </c>
      <c r="F1015" s="21" t="b">
        <v>0</v>
      </c>
      <c r="G1015" s="21">
        <v>0</v>
      </c>
      <c r="J1015" s="21" t="b">
        <v>0</v>
      </c>
      <c r="K1015" s="21">
        <v>2</v>
      </c>
      <c r="L1015" s="21">
        <v>11</v>
      </c>
      <c r="M1015" s="21">
        <v>1</v>
      </c>
      <c r="S1015" s="22" t="s">
        <v>1320</v>
      </c>
      <c r="T1015" s="21">
        <v>0</v>
      </c>
      <c r="W1015" s="21">
        <v>1</v>
      </c>
    </row>
    <row r="1016" spans="1:23">
      <c r="A1016" s="21">
        <v>538104</v>
      </c>
      <c r="B1016" s="21" t="s">
        <v>1321</v>
      </c>
      <c r="D1016" s="21" t="b">
        <v>0</v>
      </c>
      <c r="E1016" s="21" t="b">
        <v>0</v>
      </c>
      <c r="F1016" s="21" t="b">
        <v>0</v>
      </c>
      <c r="G1016" s="21">
        <v>0</v>
      </c>
      <c r="J1016" s="21" t="b">
        <v>0</v>
      </c>
      <c r="K1016" s="21">
        <v>2</v>
      </c>
      <c r="L1016" s="21">
        <v>11</v>
      </c>
      <c r="M1016" s="21">
        <v>1</v>
      </c>
      <c r="S1016" s="22" t="s">
        <v>1322</v>
      </c>
      <c r="T1016" s="21">
        <v>0</v>
      </c>
      <c r="W1016" s="21">
        <v>1</v>
      </c>
    </row>
    <row r="1017" spans="1:23">
      <c r="A1017" s="21">
        <v>538105</v>
      </c>
      <c r="B1017" s="21" t="s">
        <v>1323</v>
      </c>
      <c r="D1017" s="21" t="b">
        <v>0</v>
      </c>
      <c r="E1017" s="21" t="b">
        <v>0</v>
      </c>
      <c r="F1017" s="21" t="b">
        <v>0</v>
      </c>
      <c r="G1017" s="21">
        <v>0</v>
      </c>
      <c r="J1017" s="21" t="b">
        <v>0</v>
      </c>
      <c r="K1017" s="21">
        <v>2</v>
      </c>
      <c r="L1017" s="21">
        <v>11</v>
      </c>
      <c r="M1017" s="21">
        <v>1</v>
      </c>
      <c r="S1017" s="22" t="s">
        <v>1324</v>
      </c>
      <c r="T1017" s="21">
        <v>0</v>
      </c>
      <c r="W1017" s="21">
        <v>1</v>
      </c>
    </row>
    <row r="1018" spans="1:23">
      <c r="A1018" s="21">
        <v>538106</v>
      </c>
      <c r="B1018" s="21" t="s">
        <v>1304</v>
      </c>
      <c r="D1018" s="21" t="b">
        <v>0</v>
      </c>
      <c r="E1018" s="21" t="b">
        <v>0</v>
      </c>
      <c r="F1018" s="21" t="b">
        <v>0</v>
      </c>
      <c r="G1018" s="21">
        <v>0</v>
      </c>
      <c r="J1018" s="21" t="b">
        <v>0</v>
      </c>
      <c r="K1018" s="21">
        <v>2</v>
      </c>
      <c r="L1018" s="21">
        <v>11</v>
      </c>
      <c r="M1018" s="21">
        <v>1</v>
      </c>
      <c r="S1018" s="22" t="s">
        <v>1325</v>
      </c>
      <c r="T1018" s="21">
        <v>0</v>
      </c>
      <c r="W1018" s="21">
        <v>1</v>
      </c>
    </row>
    <row r="1019" spans="1:23">
      <c r="A1019" s="21">
        <v>538107</v>
      </c>
      <c r="B1019" s="21" t="s">
        <v>1306</v>
      </c>
      <c r="D1019" s="21" t="b">
        <v>0</v>
      </c>
      <c r="E1019" s="21" t="b">
        <v>0</v>
      </c>
      <c r="F1019" s="21" t="b">
        <v>0</v>
      </c>
      <c r="G1019" s="21">
        <v>0</v>
      </c>
      <c r="J1019" s="21" t="b">
        <v>0</v>
      </c>
      <c r="K1019" s="21">
        <v>2</v>
      </c>
      <c r="L1019" s="21">
        <v>11</v>
      </c>
      <c r="M1019" s="21">
        <v>1</v>
      </c>
      <c r="S1019" s="22" t="s">
        <v>1326</v>
      </c>
      <c r="T1019" s="21">
        <v>0</v>
      </c>
      <c r="W1019" s="21">
        <v>1</v>
      </c>
    </row>
    <row r="1020" spans="1:23">
      <c r="A1020" s="21">
        <v>538108</v>
      </c>
      <c r="B1020" s="21" t="s">
        <v>1308</v>
      </c>
      <c r="D1020" s="21" t="b">
        <v>0</v>
      </c>
      <c r="E1020" s="21" t="b">
        <v>0</v>
      </c>
      <c r="F1020" s="21" t="b">
        <v>0</v>
      </c>
      <c r="G1020" s="21">
        <v>0</v>
      </c>
      <c r="J1020" s="21" t="b">
        <v>0</v>
      </c>
      <c r="K1020" s="21">
        <v>2</v>
      </c>
      <c r="L1020" s="21">
        <v>11</v>
      </c>
      <c r="M1020" s="21">
        <v>1</v>
      </c>
      <c r="S1020" s="22" t="s">
        <v>1327</v>
      </c>
      <c r="T1020" s="21">
        <v>0</v>
      </c>
      <c r="W1020" s="21">
        <v>1</v>
      </c>
    </row>
    <row r="1021" spans="1:23">
      <c r="A1021" s="21">
        <v>538109</v>
      </c>
      <c r="B1021" s="21" t="s">
        <v>1310</v>
      </c>
      <c r="D1021" s="21" t="b">
        <v>0</v>
      </c>
      <c r="E1021" s="21" t="b">
        <v>0</v>
      </c>
      <c r="F1021" s="21" t="b">
        <v>0</v>
      </c>
      <c r="G1021" s="21">
        <v>0</v>
      </c>
      <c r="J1021" s="21" t="b">
        <v>0</v>
      </c>
      <c r="K1021" s="21">
        <v>2</v>
      </c>
      <c r="L1021" s="21">
        <v>11</v>
      </c>
      <c r="M1021" s="21">
        <v>1</v>
      </c>
      <c r="S1021" s="22" t="s">
        <v>1328</v>
      </c>
      <c r="T1021" s="21">
        <v>0</v>
      </c>
      <c r="W1021" s="21">
        <v>1</v>
      </c>
    </row>
    <row r="1022" spans="1:23">
      <c r="A1022" s="21">
        <v>538110</v>
      </c>
      <c r="B1022" s="21" t="s">
        <v>1312</v>
      </c>
      <c r="D1022" s="21" t="b">
        <v>0</v>
      </c>
      <c r="E1022" s="21" t="b">
        <v>0</v>
      </c>
      <c r="F1022" s="21" t="b">
        <v>0</v>
      </c>
      <c r="G1022" s="21">
        <v>0</v>
      </c>
      <c r="J1022" s="21" t="b">
        <v>0</v>
      </c>
      <c r="K1022" s="21">
        <v>2</v>
      </c>
      <c r="L1022" s="21">
        <v>11</v>
      </c>
      <c r="M1022" s="21">
        <v>1</v>
      </c>
      <c r="S1022" s="22" t="s">
        <v>1329</v>
      </c>
      <c r="T1022" s="21">
        <v>0</v>
      </c>
      <c r="W1022" s="21">
        <v>1</v>
      </c>
    </row>
    <row r="1023" spans="1:23">
      <c r="A1023" s="21">
        <v>538111</v>
      </c>
      <c r="B1023" s="21" t="s">
        <v>1314</v>
      </c>
      <c r="D1023" s="21" t="b">
        <v>0</v>
      </c>
      <c r="E1023" s="21" t="b">
        <v>0</v>
      </c>
      <c r="F1023" s="21" t="b">
        <v>0</v>
      </c>
      <c r="G1023" s="21">
        <v>0</v>
      </c>
      <c r="J1023" s="21" t="b">
        <v>0</v>
      </c>
      <c r="K1023" s="21">
        <v>2</v>
      </c>
      <c r="L1023" s="21">
        <v>11</v>
      </c>
      <c r="M1023" s="21">
        <v>1</v>
      </c>
      <c r="S1023" s="22" t="s">
        <v>1330</v>
      </c>
      <c r="T1023" s="21">
        <v>0</v>
      </c>
      <c r="W1023" s="21">
        <v>1</v>
      </c>
    </row>
    <row r="1024" spans="1:23">
      <c r="A1024" s="21">
        <v>538112</v>
      </c>
      <c r="B1024" s="21" t="s">
        <v>1316</v>
      </c>
      <c r="D1024" s="21" t="b">
        <v>0</v>
      </c>
      <c r="E1024" s="21" t="b">
        <v>0</v>
      </c>
      <c r="F1024" s="21" t="b">
        <v>0</v>
      </c>
      <c r="G1024" s="21">
        <v>0</v>
      </c>
      <c r="J1024" s="21" t="b">
        <v>0</v>
      </c>
      <c r="K1024" s="21">
        <v>2</v>
      </c>
      <c r="L1024" s="21">
        <v>11</v>
      </c>
      <c r="M1024" s="21">
        <v>1</v>
      </c>
      <c r="S1024" s="22" t="s">
        <v>1331</v>
      </c>
      <c r="T1024" s="21">
        <v>0</v>
      </c>
      <c r="W1024" s="21">
        <v>1</v>
      </c>
    </row>
    <row r="1025" spans="1:23">
      <c r="A1025" s="21">
        <v>538201</v>
      </c>
      <c r="B1025" s="21" t="s">
        <v>1294</v>
      </c>
      <c r="D1025" s="21" t="b">
        <v>0</v>
      </c>
      <c r="E1025" s="21" t="b">
        <v>0</v>
      </c>
      <c r="F1025" s="21" t="b">
        <v>0</v>
      </c>
      <c r="G1025" s="21">
        <v>0</v>
      </c>
      <c r="J1025" s="21" t="b">
        <v>0</v>
      </c>
      <c r="K1025" s="21">
        <v>2</v>
      </c>
      <c r="L1025" s="21">
        <v>11</v>
      </c>
      <c r="M1025" s="21">
        <v>1</v>
      </c>
      <c r="S1025" s="22" t="s">
        <v>1332</v>
      </c>
      <c r="T1025" s="21">
        <v>0</v>
      </c>
      <c r="W1025" s="21">
        <v>1</v>
      </c>
    </row>
    <row r="1026" spans="1:23">
      <c r="A1026" s="21">
        <v>538202</v>
      </c>
      <c r="B1026" s="21" t="s">
        <v>1296</v>
      </c>
      <c r="D1026" s="21" t="b">
        <v>0</v>
      </c>
      <c r="E1026" s="21" t="b">
        <v>0</v>
      </c>
      <c r="F1026" s="21" t="b">
        <v>0</v>
      </c>
      <c r="G1026" s="21">
        <v>0</v>
      </c>
      <c r="J1026" s="21" t="b">
        <v>0</v>
      </c>
      <c r="K1026" s="21">
        <v>2</v>
      </c>
      <c r="L1026" s="21">
        <v>11</v>
      </c>
      <c r="M1026" s="21">
        <v>1</v>
      </c>
      <c r="S1026" s="22" t="s">
        <v>1333</v>
      </c>
      <c r="T1026" s="21">
        <v>0</v>
      </c>
      <c r="W1026" s="21">
        <v>1</v>
      </c>
    </row>
    <row r="1027" spans="1:23">
      <c r="A1027" s="21">
        <v>538203</v>
      </c>
      <c r="B1027" s="21" t="s">
        <v>1298</v>
      </c>
      <c r="D1027" s="21" t="b">
        <v>0</v>
      </c>
      <c r="E1027" s="21" t="b">
        <v>0</v>
      </c>
      <c r="F1027" s="21" t="b">
        <v>0</v>
      </c>
      <c r="G1027" s="21">
        <v>0</v>
      </c>
      <c r="J1027" s="21" t="b">
        <v>0</v>
      </c>
      <c r="K1027" s="21">
        <v>2</v>
      </c>
      <c r="L1027" s="21">
        <v>11</v>
      </c>
      <c r="M1027" s="21">
        <v>1</v>
      </c>
      <c r="S1027" s="22" t="s">
        <v>1334</v>
      </c>
      <c r="T1027" s="21">
        <v>0</v>
      </c>
      <c r="W1027" s="21">
        <v>1</v>
      </c>
    </row>
    <row r="1028" spans="1:23">
      <c r="A1028" s="21">
        <v>538204</v>
      </c>
      <c r="B1028" s="21" t="s">
        <v>1300</v>
      </c>
      <c r="D1028" s="21" t="b">
        <v>0</v>
      </c>
      <c r="E1028" s="21" t="b">
        <v>0</v>
      </c>
      <c r="F1028" s="21" t="b">
        <v>0</v>
      </c>
      <c r="G1028" s="21">
        <v>0</v>
      </c>
      <c r="J1028" s="21" t="b">
        <v>0</v>
      </c>
      <c r="K1028" s="21">
        <v>2</v>
      </c>
      <c r="L1028" s="21">
        <v>11</v>
      </c>
      <c r="M1028" s="21">
        <v>1</v>
      </c>
      <c r="S1028" s="22" t="s">
        <v>1335</v>
      </c>
      <c r="T1028" s="21">
        <v>0</v>
      </c>
      <c r="W1028" s="21">
        <v>1</v>
      </c>
    </row>
    <row r="1029" spans="1:23">
      <c r="A1029" s="21">
        <v>538205</v>
      </c>
      <c r="B1029" s="21" t="s">
        <v>1302</v>
      </c>
      <c r="D1029" s="21" t="b">
        <v>0</v>
      </c>
      <c r="E1029" s="21" t="b">
        <v>0</v>
      </c>
      <c r="F1029" s="21" t="b">
        <v>0</v>
      </c>
      <c r="G1029" s="21">
        <v>0</v>
      </c>
      <c r="J1029" s="21" t="b">
        <v>0</v>
      </c>
      <c r="K1029" s="21">
        <v>2</v>
      </c>
      <c r="L1029" s="21">
        <v>11</v>
      </c>
      <c r="M1029" s="21">
        <v>1</v>
      </c>
      <c r="S1029" s="22" t="s">
        <v>1336</v>
      </c>
      <c r="T1029" s="21">
        <v>0</v>
      </c>
      <c r="W1029" s="21">
        <v>1</v>
      </c>
    </row>
    <row r="1030" spans="1:23">
      <c r="A1030" s="21">
        <v>538206</v>
      </c>
      <c r="B1030" s="21" t="s">
        <v>1304</v>
      </c>
      <c r="D1030" s="21" t="b">
        <v>0</v>
      </c>
      <c r="E1030" s="21" t="b">
        <v>0</v>
      </c>
      <c r="F1030" s="21" t="b">
        <v>0</v>
      </c>
      <c r="G1030" s="21">
        <v>0</v>
      </c>
      <c r="J1030" s="21" t="b">
        <v>0</v>
      </c>
      <c r="K1030" s="21">
        <v>2</v>
      </c>
      <c r="L1030" s="21">
        <v>11</v>
      </c>
      <c r="M1030" s="21">
        <v>1</v>
      </c>
      <c r="S1030" s="22" t="s">
        <v>1337</v>
      </c>
      <c r="T1030" s="21">
        <v>0</v>
      </c>
      <c r="W1030" s="21">
        <v>1</v>
      </c>
    </row>
    <row r="1031" spans="1:23">
      <c r="A1031" s="21">
        <v>538207</v>
      </c>
      <c r="B1031" s="21" t="s">
        <v>1306</v>
      </c>
      <c r="D1031" s="21" t="b">
        <v>0</v>
      </c>
      <c r="E1031" s="21" t="b">
        <v>0</v>
      </c>
      <c r="F1031" s="21" t="b">
        <v>0</v>
      </c>
      <c r="G1031" s="21">
        <v>0</v>
      </c>
      <c r="J1031" s="21" t="b">
        <v>0</v>
      </c>
      <c r="K1031" s="21">
        <v>2</v>
      </c>
      <c r="L1031" s="21">
        <v>11</v>
      </c>
      <c r="M1031" s="21">
        <v>1</v>
      </c>
      <c r="S1031" s="22" t="s">
        <v>1338</v>
      </c>
      <c r="T1031" s="21">
        <v>0</v>
      </c>
      <c r="W1031" s="21">
        <v>1</v>
      </c>
    </row>
    <row r="1032" spans="1:23">
      <c r="A1032" s="21">
        <v>538208</v>
      </c>
      <c r="B1032" s="21" t="s">
        <v>1339</v>
      </c>
      <c r="D1032" s="21" t="b">
        <v>0</v>
      </c>
      <c r="E1032" s="21" t="b">
        <v>0</v>
      </c>
      <c r="F1032" s="21" t="b">
        <v>0</v>
      </c>
      <c r="G1032" s="21">
        <v>0</v>
      </c>
      <c r="J1032" s="21" t="b">
        <v>0</v>
      </c>
      <c r="K1032" s="21">
        <v>2</v>
      </c>
      <c r="L1032" s="21">
        <v>11</v>
      </c>
      <c r="M1032" s="21">
        <v>1</v>
      </c>
      <c r="S1032" s="22" t="s">
        <v>1340</v>
      </c>
      <c r="T1032" s="21">
        <v>0</v>
      </c>
      <c r="W1032" s="21">
        <v>1</v>
      </c>
    </row>
    <row r="1033" spans="1:23">
      <c r="A1033" s="21">
        <v>538209</v>
      </c>
      <c r="B1033" s="21" t="s">
        <v>1341</v>
      </c>
      <c r="D1033" s="21" t="b">
        <v>0</v>
      </c>
      <c r="E1033" s="21" t="b">
        <v>0</v>
      </c>
      <c r="F1033" s="21" t="b">
        <v>0</v>
      </c>
      <c r="G1033" s="21">
        <v>0</v>
      </c>
      <c r="J1033" s="21" t="b">
        <v>0</v>
      </c>
      <c r="K1033" s="21">
        <v>2</v>
      </c>
      <c r="L1033" s="21">
        <v>11</v>
      </c>
      <c r="M1033" s="21">
        <v>1</v>
      </c>
      <c r="S1033" s="22" t="s">
        <v>1342</v>
      </c>
      <c r="T1033" s="21">
        <v>0</v>
      </c>
      <c r="W1033" s="21">
        <v>1</v>
      </c>
    </row>
    <row r="1034" spans="1:23">
      <c r="A1034" s="21">
        <v>538210</v>
      </c>
      <c r="B1034" s="21" t="s">
        <v>1343</v>
      </c>
      <c r="D1034" s="21" t="b">
        <v>0</v>
      </c>
      <c r="E1034" s="21" t="b">
        <v>0</v>
      </c>
      <c r="F1034" s="21" t="b">
        <v>0</v>
      </c>
      <c r="G1034" s="21">
        <v>0</v>
      </c>
      <c r="J1034" s="21" t="b">
        <v>0</v>
      </c>
      <c r="K1034" s="21">
        <v>2</v>
      </c>
      <c r="L1034" s="21">
        <v>11</v>
      </c>
      <c r="M1034" s="21">
        <v>1</v>
      </c>
      <c r="S1034" s="22" t="s">
        <v>1344</v>
      </c>
      <c r="T1034" s="21">
        <v>0</v>
      </c>
      <c r="W1034" s="21">
        <v>1</v>
      </c>
    </row>
    <row r="1035" spans="1:23">
      <c r="A1035" s="21">
        <v>538211</v>
      </c>
      <c r="B1035" s="21" t="s">
        <v>1345</v>
      </c>
      <c r="D1035" s="21" t="b">
        <v>0</v>
      </c>
      <c r="E1035" s="21" t="b">
        <v>0</v>
      </c>
      <c r="F1035" s="21" t="b">
        <v>0</v>
      </c>
      <c r="G1035" s="21">
        <v>0</v>
      </c>
      <c r="J1035" s="21" t="b">
        <v>0</v>
      </c>
      <c r="K1035" s="21">
        <v>2</v>
      </c>
      <c r="L1035" s="21">
        <v>11</v>
      </c>
      <c r="M1035" s="21">
        <v>1</v>
      </c>
      <c r="S1035" s="22" t="s">
        <v>1346</v>
      </c>
      <c r="T1035" s="21">
        <v>0</v>
      </c>
      <c r="W1035" s="21">
        <v>1</v>
      </c>
    </row>
    <row r="1036" spans="1:23">
      <c r="A1036" s="21">
        <v>538212</v>
      </c>
      <c r="B1036" s="21" t="s">
        <v>1264</v>
      </c>
      <c r="D1036" s="21" t="b">
        <v>0</v>
      </c>
      <c r="E1036" s="21" t="b">
        <v>0</v>
      </c>
      <c r="F1036" s="21" t="b">
        <v>0</v>
      </c>
      <c r="G1036" s="21">
        <v>0</v>
      </c>
      <c r="J1036" s="21" t="b">
        <v>0</v>
      </c>
      <c r="K1036" s="21">
        <v>2</v>
      </c>
      <c r="L1036" s="21">
        <v>11</v>
      </c>
      <c r="M1036" s="21">
        <v>1</v>
      </c>
      <c r="S1036" s="22" t="s">
        <v>1347</v>
      </c>
      <c r="T1036" s="21">
        <v>0</v>
      </c>
      <c r="W1036" s="21">
        <v>1</v>
      </c>
    </row>
    <row r="1037" spans="1:23">
      <c r="A1037" s="21">
        <v>538301</v>
      </c>
      <c r="B1037" s="21" t="s">
        <v>1294</v>
      </c>
      <c r="D1037" s="21" t="b">
        <v>0</v>
      </c>
      <c r="E1037" s="21" t="b">
        <v>0</v>
      </c>
      <c r="F1037" s="21" t="b">
        <v>0</v>
      </c>
      <c r="G1037" s="21">
        <v>0</v>
      </c>
      <c r="J1037" s="21" t="b">
        <v>0</v>
      </c>
      <c r="K1037" s="21">
        <v>2</v>
      </c>
      <c r="L1037" s="21">
        <v>11</v>
      </c>
      <c r="M1037" s="21">
        <v>1</v>
      </c>
      <c r="S1037" s="22" t="s">
        <v>1348</v>
      </c>
      <c r="T1037" s="21">
        <v>0</v>
      </c>
      <c r="W1037" s="21">
        <v>1</v>
      </c>
    </row>
    <row r="1038" spans="1:23">
      <c r="A1038" s="21">
        <v>538302</v>
      </c>
      <c r="B1038" s="21" t="s">
        <v>1296</v>
      </c>
      <c r="D1038" s="21" t="b">
        <v>0</v>
      </c>
      <c r="E1038" s="21" t="b">
        <v>0</v>
      </c>
      <c r="F1038" s="21" t="b">
        <v>0</v>
      </c>
      <c r="G1038" s="21">
        <v>0</v>
      </c>
      <c r="J1038" s="21" t="b">
        <v>0</v>
      </c>
      <c r="K1038" s="21">
        <v>2</v>
      </c>
      <c r="L1038" s="21">
        <v>11</v>
      </c>
      <c r="M1038" s="21">
        <v>1</v>
      </c>
      <c r="S1038" s="22" t="s">
        <v>1349</v>
      </c>
      <c r="T1038" s="21">
        <v>0</v>
      </c>
      <c r="W1038" s="21">
        <v>1</v>
      </c>
    </row>
    <row r="1039" spans="1:23">
      <c r="A1039" s="21">
        <v>538303</v>
      </c>
      <c r="B1039" s="21" t="s">
        <v>1298</v>
      </c>
      <c r="D1039" s="21" t="b">
        <v>0</v>
      </c>
      <c r="E1039" s="21" t="b">
        <v>0</v>
      </c>
      <c r="F1039" s="21" t="b">
        <v>0</v>
      </c>
      <c r="G1039" s="21">
        <v>0</v>
      </c>
      <c r="J1039" s="21" t="b">
        <v>0</v>
      </c>
      <c r="K1039" s="21">
        <v>2</v>
      </c>
      <c r="L1039" s="21">
        <v>11</v>
      </c>
      <c r="M1039" s="21">
        <v>1</v>
      </c>
      <c r="S1039" s="22" t="s">
        <v>1350</v>
      </c>
      <c r="T1039" s="21">
        <v>0</v>
      </c>
      <c r="W1039" s="21">
        <v>1</v>
      </c>
    </row>
    <row r="1040" spans="1:23">
      <c r="A1040" s="21">
        <v>538304</v>
      </c>
      <c r="B1040" s="21" t="s">
        <v>1321</v>
      </c>
      <c r="D1040" s="21" t="b">
        <v>0</v>
      </c>
      <c r="E1040" s="21" t="b">
        <v>0</v>
      </c>
      <c r="F1040" s="21" t="b">
        <v>0</v>
      </c>
      <c r="G1040" s="21">
        <v>0</v>
      </c>
      <c r="J1040" s="21" t="b">
        <v>0</v>
      </c>
      <c r="K1040" s="21">
        <v>2</v>
      </c>
      <c r="L1040" s="21">
        <v>11</v>
      </c>
      <c r="M1040" s="21">
        <v>1</v>
      </c>
      <c r="S1040" s="22" t="s">
        <v>1351</v>
      </c>
      <c r="T1040" s="21">
        <v>0</v>
      </c>
      <c r="W1040" s="21">
        <v>1</v>
      </c>
    </row>
    <row r="1041" spans="1:23">
      <c r="A1041" s="21">
        <v>538305</v>
      </c>
      <c r="B1041" s="21" t="s">
        <v>1323</v>
      </c>
      <c r="D1041" s="21" t="b">
        <v>0</v>
      </c>
      <c r="E1041" s="21" t="b">
        <v>0</v>
      </c>
      <c r="F1041" s="21" t="b">
        <v>0</v>
      </c>
      <c r="G1041" s="21">
        <v>0</v>
      </c>
      <c r="J1041" s="21" t="b">
        <v>0</v>
      </c>
      <c r="K1041" s="21">
        <v>2</v>
      </c>
      <c r="L1041" s="21">
        <v>11</v>
      </c>
      <c r="M1041" s="21">
        <v>1</v>
      </c>
      <c r="S1041" s="22" t="s">
        <v>1352</v>
      </c>
      <c r="T1041" s="21">
        <v>0</v>
      </c>
      <c r="W1041" s="21">
        <v>1</v>
      </c>
    </row>
    <row r="1042" spans="1:23">
      <c r="A1042" s="21">
        <v>538306</v>
      </c>
      <c r="B1042" s="21" t="s">
        <v>1304</v>
      </c>
      <c r="D1042" s="21" t="b">
        <v>0</v>
      </c>
      <c r="E1042" s="21" t="b">
        <v>0</v>
      </c>
      <c r="F1042" s="21" t="b">
        <v>0</v>
      </c>
      <c r="G1042" s="21">
        <v>0</v>
      </c>
      <c r="J1042" s="21" t="b">
        <v>0</v>
      </c>
      <c r="K1042" s="21">
        <v>2</v>
      </c>
      <c r="L1042" s="21">
        <v>11</v>
      </c>
      <c r="M1042" s="21">
        <v>1</v>
      </c>
      <c r="S1042" s="22" t="s">
        <v>1353</v>
      </c>
      <c r="T1042" s="21">
        <v>0</v>
      </c>
      <c r="W1042" s="21">
        <v>1</v>
      </c>
    </row>
    <row r="1043" spans="1:23">
      <c r="A1043" s="21">
        <v>538307</v>
      </c>
      <c r="B1043" s="21" t="s">
        <v>1306</v>
      </c>
      <c r="D1043" s="21" t="b">
        <v>0</v>
      </c>
      <c r="E1043" s="21" t="b">
        <v>0</v>
      </c>
      <c r="F1043" s="21" t="b">
        <v>0</v>
      </c>
      <c r="G1043" s="21">
        <v>0</v>
      </c>
      <c r="J1043" s="21" t="b">
        <v>0</v>
      </c>
      <c r="K1043" s="21">
        <v>2</v>
      </c>
      <c r="L1043" s="21">
        <v>11</v>
      </c>
      <c r="M1043" s="21">
        <v>1</v>
      </c>
      <c r="S1043" s="22" t="s">
        <v>1354</v>
      </c>
      <c r="T1043" s="21">
        <v>0</v>
      </c>
      <c r="W1043" s="21">
        <v>1</v>
      </c>
    </row>
    <row r="1044" spans="1:23">
      <c r="A1044" s="21">
        <v>538308</v>
      </c>
      <c r="B1044" s="21" t="s">
        <v>1339</v>
      </c>
      <c r="D1044" s="21" t="b">
        <v>0</v>
      </c>
      <c r="E1044" s="21" t="b">
        <v>0</v>
      </c>
      <c r="F1044" s="21" t="b">
        <v>0</v>
      </c>
      <c r="G1044" s="21">
        <v>0</v>
      </c>
      <c r="J1044" s="21" t="b">
        <v>0</v>
      </c>
      <c r="K1044" s="21">
        <v>2</v>
      </c>
      <c r="L1044" s="21">
        <v>11</v>
      </c>
      <c r="M1044" s="21">
        <v>1</v>
      </c>
      <c r="S1044" s="22" t="s">
        <v>1355</v>
      </c>
      <c r="T1044" s="21">
        <v>0</v>
      </c>
      <c r="W1044" s="21">
        <v>1</v>
      </c>
    </row>
    <row r="1045" spans="1:23">
      <c r="A1045" s="21">
        <v>538309</v>
      </c>
      <c r="B1045" s="21" t="s">
        <v>1341</v>
      </c>
      <c r="D1045" s="21" t="b">
        <v>0</v>
      </c>
      <c r="E1045" s="21" t="b">
        <v>0</v>
      </c>
      <c r="F1045" s="21" t="b">
        <v>0</v>
      </c>
      <c r="G1045" s="21">
        <v>0</v>
      </c>
      <c r="J1045" s="21" t="b">
        <v>0</v>
      </c>
      <c r="K1045" s="21">
        <v>2</v>
      </c>
      <c r="L1045" s="21">
        <v>11</v>
      </c>
      <c r="M1045" s="21">
        <v>1</v>
      </c>
      <c r="S1045" s="22" t="s">
        <v>1356</v>
      </c>
      <c r="T1045" s="21">
        <v>0</v>
      </c>
      <c r="W1045" s="21">
        <v>1</v>
      </c>
    </row>
    <row r="1046" spans="1:23">
      <c r="A1046" s="21">
        <v>538310</v>
      </c>
      <c r="B1046" s="21" t="s">
        <v>1343</v>
      </c>
      <c r="D1046" s="21" t="b">
        <v>0</v>
      </c>
      <c r="E1046" s="21" t="b">
        <v>0</v>
      </c>
      <c r="F1046" s="21" t="b">
        <v>0</v>
      </c>
      <c r="G1046" s="21">
        <v>0</v>
      </c>
      <c r="J1046" s="21" t="b">
        <v>0</v>
      </c>
      <c r="K1046" s="21">
        <v>2</v>
      </c>
      <c r="L1046" s="21">
        <v>11</v>
      </c>
      <c r="M1046" s="21">
        <v>1</v>
      </c>
      <c r="S1046" s="22" t="s">
        <v>1357</v>
      </c>
      <c r="T1046" s="21">
        <v>0</v>
      </c>
      <c r="W1046" s="21">
        <v>1</v>
      </c>
    </row>
    <row r="1047" spans="1:23">
      <c r="A1047" s="21">
        <v>538311</v>
      </c>
      <c r="B1047" s="21" t="s">
        <v>1345</v>
      </c>
      <c r="D1047" s="21" t="b">
        <v>0</v>
      </c>
      <c r="E1047" s="21" t="b">
        <v>0</v>
      </c>
      <c r="F1047" s="21" t="b">
        <v>0</v>
      </c>
      <c r="G1047" s="21">
        <v>0</v>
      </c>
      <c r="J1047" s="21" t="b">
        <v>0</v>
      </c>
      <c r="K1047" s="21">
        <v>2</v>
      </c>
      <c r="L1047" s="21">
        <v>11</v>
      </c>
      <c r="M1047" s="21">
        <v>1</v>
      </c>
      <c r="S1047" s="22" t="s">
        <v>1358</v>
      </c>
      <c r="T1047" s="21">
        <v>0</v>
      </c>
      <c r="W1047" s="21">
        <v>1</v>
      </c>
    </row>
    <row r="1048" spans="1:23">
      <c r="A1048" s="21">
        <v>538312</v>
      </c>
      <c r="B1048" s="21" t="s">
        <v>1264</v>
      </c>
      <c r="D1048" s="21" t="b">
        <v>0</v>
      </c>
      <c r="E1048" s="21" t="b">
        <v>0</v>
      </c>
      <c r="F1048" s="21" t="b">
        <v>0</v>
      </c>
      <c r="G1048" s="21">
        <v>0</v>
      </c>
      <c r="J1048" s="21" t="b">
        <v>0</v>
      </c>
      <c r="K1048" s="21">
        <v>2</v>
      </c>
      <c r="L1048" s="21">
        <v>11</v>
      </c>
      <c r="M1048" s="21">
        <v>1</v>
      </c>
      <c r="S1048" s="22" t="s">
        <v>1359</v>
      </c>
      <c r="T1048" s="21">
        <v>0</v>
      </c>
      <c r="W1048" s="21">
        <v>1</v>
      </c>
    </row>
    <row r="1049" spans="1:23">
      <c r="A1049" s="21">
        <v>538400</v>
      </c>
      <c r="B1049" s="21" t="s">
        <v>1360</v>
      </c>
      <c r="D1049" s="21" t="b">
        <v>0</v>
      </c>
      <c r="E1049" s="21" t="b">
        <v>0</v>
      </c>
      <c r="F1049" s="21" t="b">
        <v>0</v>
      </c>
      <c r="G1049" s="21">
        <v>0</v>
      </c>
      <c r="J1049" s="21" t="b">
        <v>0</v>
      </c>
      <c r="K1049" s="21">
        <v>2</v>
      </c>
      <c r="L1049" s="21">
        <v>11</v>
      </c>
      <c r="M1049" s="21">
        <v>1</v>
      </c>
      <c r="S1049" s="22" t="s">
        <v>1361</v>
      </c>
      <c r="T1049" s="21">
        <v>0</v>
      </c>
      <c r="W1049" s="21">
        <v>1</v>
      </c>
    </row>
    <row r="1050" spans="1:23">
      <c r="A1050" s="21">
        <v>538401</v>
      </c>
      <c r="B1050" s="21" t="s">
        <v>1362</v>
      </c>
      <c r="D1050" s="21" t="b">
        <v>0</v>
      </c>
      <c r="E1050" s="21" t="b">
        <v>0</v>
      </c>
      <c r="F1050" s="21" t="b">
        <v>0</v>
      </c>
      <c r="G1050" s="21">
        <v>0</v>
      </c>
      <c r="J1050" s="21" t="b">
        <v>0</v>
      </c>
      <c r="K1050" s="21">
        <v>2</v>
      </c>
      <c r="L1050" s="21">
        <v>11</v>
      </c>
      <c r="M1050" s="21">
        <v>1</v>
      </c>
      <c r="S1050" s="22" t="s">
        <v>1363</v>
      </c>
      <c r="T1050" s="21">
        <v>0</v>
      </c>
      <c r="W1050" s="21">
        <v>1</v>
      </c>
    </row>
    <row r="1051" spans="1:23">
      <c r="A1051" s="21">
        <v>538402</v>
      </c>
      <c r="B1051" s="21" t="s">
        <v>1364</v>
      </c>
      <c r="D1051" s="21" t="b">
        <v>0</v>
      </c>
      <c r="E1051" s="21" t="b">
        <v>0</v>
      </c>
      <c r="F1051" s="21" t="b">
        <v>0</v>
      </c>
      <c r="G1051" s="21">
        <v>0</v>
      </c>
      <c r="J1051" s="21" t="b">
        <v>0</v>
      </c>
      <c r="K1051" s="21">
        <v>2</v>
      </c>
      <c r="L1051" s="21">
        <v>11</v>
      </c>
      <c r="M1051" s="21">
        <v>1</v>
      </c>
      <c r="S1051" s="22" t="s">
        <v>1365</v>
      </c>
      <c r="T1051" s="21">
        <v>0</v>
      </c>
      <c r="W1051" s="21">
        <v>1</v>
      </c>
    </row>
    <row r="1052" spans="1:23">
      <c r="A1052" s="21">
        <v>538403</v>
      </c>
      <c r="B1052" s="21" t="s">
        <v>1366</v>
      </c>
      <c r="D1052" s="21" t="b">
        <v>0</v>
      </c>
      <c r="E1052" s="21" t="b">
        <v>0</v>
      </c>
      <c r="F1052" s="21" t="b">
        <v>0</v>
      </c>
      <c r="G1052" s="21">
        <v>0</v>
      </c>
      <c r="J1052" s="21" t="b">
        <v>0</v>
      </c>
      <c r="K1052" s="21">
        <v>2</v>
      </c>
      <c r="L1052" s="21">
        <v>11</v>
      </c>
      <c r="M1052" s="21">
        <v>1</v>
      </c>
      <c r="S1052" s="22" t="s">
        <v>1367</v>
      </c>
      <c r="T1052" s="21">
        <v>0</v>
      </c>
      <c r="W1052" s="21">
        <v>1</v>
      </c>
    </row>
    <row r="1053" spans="1:23">
      <c r="A1053" s="21">
        <v>538404</v>
      </c>
      <c r="B1053" s="21" t="s">
        <v>1368</v>
      </c>
      <c r="D1053" s="21" t="b">
        <v>0</v>
      </c>
      <c r="E1053" s="21" t="b">
        <v>0</v>
      </c>
      <c r="F1053" s="21" t="b">
        <v>0</v>
      </c>
      <c r="G1053" s="21">
        <v>0</v>
      </c>
      <c r="J1053" s="21" t="b">
        <v>0</v>
      </c>
      <c r="K1053" s="21">
        <v>2</v>
      </c>
      <c r="L1053" s="21">
        <v>11</v>
      </c>
      <c r="M1053" s="21">
        <v>1</v>
      </c>
      <c r="S1053" s="22" t="s">
        <v>1369</v>
      </c>
      <c r="T1053" s="21">
        <v>0</v>
      </c>
      <c r="W1053" s="21">
        <v>1</v>
      </c>
    </row>
    <row r="1054" spans="1:23">
      <c r="A1054" s="21">
        <v>538405</v>
      </c>
      <c r="B1054" s="21" t="s">
        <v>1370</v>
      </c>
      <c r="D1054" s="21" t="b">
        <v>0</v>
      </c>
      <c r="E1054" s="21" t="b">
        <v>0</v>
      </c>
      <c r="F1054" s="21" t="b">
        <v>0</v>
      </c>
      <c r="G1054" s="21">
        <v>0</v>
      </c>
      <c r="J1054" s="21" t="b">
        <v>0</v>
      </c>
      <c r="K1054" s="21">
        <v>2</v>
      </c>
      <c r="L1054" s="21">
        <v>11</v>
      </c>
      <c r="M1054" s="21">
        <v>1</v>
      </c>
      <c r="S1054" s="22" t="s">
        <v>1371</v>
      </c>
      <c r="T1054" s="21">
        <v>0</v>
      </c>
      <c r="W1054" s="21">
        <v>1</v>
      </c>
    </row>
    <row r="1055" spans="1:23">
      <c r="A1055" s="21">
        <v>538406</v>
      </c>
      <c r="B1055" s="21" t="s">
        <v>1372</v>
      </c>
      <c r="D1055" s="21" t="b">
        <v>0</v>
      </c>
      <c r="E1055" s="21" t="b">
        <v>0</v>
      </c>
      <c r="F1055" s="21" t="b">
        <v>0</v>
      </c>
      <c r="G1055" s="21">
        <v>0</v>
      </c>
      <c r="J1055" s="21" t="b">
        <v>0</v>
      </c>
      <c r="K1055" s="21">
        <v>2</v>
      </c>
      <c r="L1055" s="21">
        <v>11</v>
      </c>
      <c r="M1055" s="21">
        <v>1</v>
      </c>
      <c r="S1055" s="22" t="s">
        <v>1373</v>
      </c>
      <c r="T1055" s="21">
        <v>0</v>
      </c>
      <c r="W1055" s="21">
        <v>1</v>
      </c>
    </row>
    <row r="1056" spans="1:23">
      <c r="A1056" s="21">
        <v>538407</v>
      </c>
      <c r="B1056" s="21" t="s">
        <v>1374</v>
      </c>
      <c r="D1056" s="21" t="b">
        <v>0</v>
      </c>
      <c r="E1056" s="21" t="b">
        <v>0</v>
      </c>
      <c r="F1056" s="21" t="b">
        <v>0</v>
      </c>
      <c r="G1056" s="21">
        <v>0</v>
      </c>
      <c r="J1056" s="21" t="b">
        <v>0</v>
      </c>
      <c r="K1056" s="21">
        <v>2</v>
      </c>
      <c r="L1056" s="21">
        <v>11</v>
      </c>
      <c r="M1056" s="21">
        <v>1</v>
      </c>
      <c r="S1056" s="22" t="s">
        <v>1375</v>
      </c>
      <c r="T1056" s="21">
        <v>0</v>
      </c>
      <c r="W1056" s="21">
        <v>1</v>
      </c>
    </row>
    <row r="1057" spans="1:23">
      <c r="A1057" s="21">
        <v>539001</v>
      </c>
      <c r="B1057" s="21" t="s">
        <v>1376</v>
      </c>
      <c r="D1057" s="21" t="b">
        <v>0</v>
      </c>
      <c r="E1057" s="21" t="b">
        <v>0</v>
      </c>
      <c r="F1057" s="21" t="b">
        <v>0</v>
      </c>
      <c r="G1057" s="21">
        <v>0</v>
      </c>
      <c r="J1057" s="21" t="b">
        <v>0</v>
      </c>
      <c r="K1057" s="21">
        <v>2</v>
      </c>
      <c r="L1057" s="21">
        <v>11</v>
      </c>
      <c r="M1057" s="21">
        <v>1</v>
      </c>
      <c r="S1057" s="22" t="s">
        <v>1377</v>
      </c>
      <c r="T1057" s="21">
        <v>0</v>
      </c>
      <c r="W1057" s="21">
        <v>1</v>
      </c>
    </row>
    <row r="1058" spans="1:23">
      <c r="A1058" s="21">
        <v>539002</v>
      </c>
      <c r="B1058" s="21" t="s">
        <v>1378</v>
      </c>
      <c r="D1058" s="21" t="b">
        <v>0</v>
      </c>
      <c r="E1058" s="21" t="b">
        <v>0</v>
      </c>
      <c r="F1058" s="21" t="b">
        <v>0</v>
      </c>
      <c r="G1058" s="21">
        <v>0</v>
      </c>
      <c r="J1058" s="21" t="b">
        <v>0</v>
      </c>
      <c r="K1058" s="21">
        <v>2</v>
      </c>
      <c r="L1058" s="21">
        <v>11</v>
      </c>
      <c r="M1058" s="21">
        <v>1</v>
      </c>
      <c r="S1058" s="22" t="s">
        <v>1379</v>
      </c>
      <c r="T1058" s="21">
        <v>0</v>
      </c>
      <c r="W1058" s="21">
        <v>1</v>
      </c>
    </row>
    <row r="1059" spans="1:23">
      <c r="A1059" s="21">
        <v>539003</v>
      </c>
      <c r="B1059" s="21" t="s">
        <v>1380</v>
      </c>
      <c r="D1059" s="21" t="b">
        <v>0</v>
      </c>
      <c r="E1059" s="21" t="b">
        <v>0</v>
      </c>
      <c r="F1059" s="21" t="b">
        <v>0</v>
      </c>
      <c r="G1059" s="21">
        <v>0</v>
      </c>
      <c r="J1059" s="21" t="b">
        <v>0</v>
      </c>
      <c r="K1059" s="21">
        <v>2</v>
      </c>
      <c r="L1059" s="21">
        <v>11</v>
      </c>
      <c r="M1059" s="21">
        <v>1</v>
      </c>
      <c r="S1059" s="22" t="s">
        <v>1381</v>
      </c>
      <c r="T1059" s="21">
        <v>0</v>
      </c>
      <c r="W1059" s="21">
        <v>1</v>
      </c>
    </row>
    <row r="1060" spans="1:23">
      <c r="A1060" s="21">
        <v>539004</v>
      </c>
      <c r="B1060" s="21" t="s">
        <v>1382</v>
      </c>
      <c r="D1060" s="21" t="b">
        <v>0</v>
      </c>
      <c r="E1060" s="21" t="b">
        <v>0</v>
      </c>
      <c r="F1060" s="21" t="b">
        <v>0</v>
      </c>
      <c r="G1060" s="21">
        <v>0</v>
      </c>
      <c r="J1060" s="21" t="b">
        <v>0</v>
      </c>
      <c r="K1060" s="21">
        <v>2</v>
      </c>
      <c r="L1060" s="21">
        <v>11</v>
      </c>
      <c r="M1060" s="21">
        <v>1</v>
      </c>
      <c r="S1060" s="22" t="s">
        <v>1383</v>
      </c>
      <c r="T1060" s="21">
        <v>0</v>
      </c>
      <c r="W1060" s="21">
        <v>1</v>
      </c>
    </row>
    <row r="1061" spans="1:23">
      <c r="A1061" s="21">
        <v>539005</v>
      </c>
      <c r="B1061" s="21" t="s">
        <v>1384</v>
      </c>
      <c r="D1061" s="21" t="b">
        <v>0</v>
      </c>
      <c r="E1061" s="21" t="b">
        <v>0</v>
      </c>
      <c r="F1061" s="21" t="b">
        <v>0</v>
      </c>
      <c r="G1061" s="21">
        <v>0</v>
      </c>
      <c r="J1061" s="21" t="b">
        <v>0</v>
      </c>
      <c r="K1061" s="21">
        <v>2</v>
      </c>
      <c r="L1061" s="21">
        <v>11</v>
      </c>
      <c r="M1061" s="21">
        <v>1</v>
      </c>
      <c r="S1061" s="22" t="s">
        <v>1385</v>
      </c>
      <c r="T1061" s="21">
        <v>0</v>
      </c>
      <c r="W1061" s="21">
        <v>1</v>
      </c>
    </row>
    <row r="1062" spans="1:23">
      <c r="A1062" s="21">
        <v>539006</v>
      </c>
      <c r="B1062" s="21" t="s">
        <v>1386</v>
      </c>
      <c r="D1062" s="21" t="b">
        <v>0</v>
      </c>
      <c r="E1062" s="21" t="b">
        <v>0</v>
      </c>
      <c r="F1062" s="21" t="b">
        <v>0</v>
      </c>
      <c r="G1062" s="21">
        <v>0</v>
      </c>
      <c r="J1062" s="21" t="b">
        <v>0</v>
      </c>
      <c r="K1062" s="21">
        <v>2</v>
      </c>
      <c r="L1062" s="21">
        <v>11</v>
      </c>
      <c r="M1062" s="21">
        <v>1</v>
      </c>
      <c r="S1062" s="22" t="s">
        <v>1387</v>
      </c>
      <c r="T1062" s="21">
        <v>0</v>
      </c>
      <c r="W1062" s="21">
        <v>1</v>
      </c>
    </row>
    <row r="1063" spans="1:23">
      <c r="A1063" s="21">
        <v>539007</v>
      </c>
      <c r="B1063" s="21" t="s">
        <v>1388</v>
      </c>
      <c r="D1063" s="21" t="b">
        <v>0</v>
      </c>
      <c r="E1063" s="21" t="b">
        <v>0</v>
      </c>
      <c r="F1063" s="21" t="b">
        <v>0</v>
      </c>
      <c r="G1063" s="21">
        <v>0</v>
      </c>
      <c r="J1063" s="21" t="b">
        <v>0</v>
      </c>
      <c r="K1063" s="21">
        <v>2</v>
      </c>
      <c r="L1063" s="21">
        <v>11</v>
      </c>
      <c r="M1063" s="21">
        <v>1</v>
      </c>
      <c r="S1063" s="22" t="s">
        <v>1389</v>
      </c>
      <c r="T1063" s="21">
        <v>0</v>
      </c>
      <c r="W1063" s="21">
        <v>1</v>
      </c>
    </row>
    <row r="1064" spans="1:23">
      <c r="A1064" s="21">
        <v>539008</v>
      </c>
      <c r="B1064" s="21" t="s">
        <v>1390</v>
      </c>
      <c r="D1064" s="21" t="b">
        <v>0</v>
      </c>
      <c r="E1064" s="21" t="b">
        <v>0</v>
      </c>
      <c r="F1064" s="21" t="b">
        <v>0</v>
      </c>
      <c r="G1064" s="21">
        <v>0</v>
      </c>
      <c r="J1064" s="21" t="b">
        <v>0</v>
      </c>
      <c r="K1064" s="21">
        <v>2</v>
      </c>
      <c r="L1064" s="21">
        <v>11</v>
      </c>
      <c r="M1064" s="21">
        <v>1</v>
      </c>
      <c r="S1064" s="22" t="s">
        <v>1391</v>
      </c>
      <c r="T1064" s="21">
        <v>0</v>
      </c>
      <c r="W1064" s="21">
        <v>1</v>
      </c>
    </row>
    <row r="1065" spans="1:23">
      <c r="A1065" s="21">
        <v>539009</v>
      </c>
      <c r="B1065" s="21" t="s">
        <v>1392</v>
      </c>
      <c r="D1065" s="21" t="b">
        <v>0</v>
      </c>
      <c r="E1065" s="21" t="b">
        <v>0</v>
      </c>
      <c r="F1065" s="21" t="b">
        <v>0</v>
      </c>
      <c r="G1065" s="21">
        <v>0</v>
      </c>
      <c r="J1065" s="21" t="b">
        <v>0</v>
      </c>
      <c r="K1065" s="21">
        <v>2</v>
      </c>
      <c r="L1065" s="21">
        <v>11</v>
      </c>
      <c r="M1065" s="21">
        <v>1</v>
      </c>
      <c r="S1065" s="22" t="s">
        <v>1393</v>
      </c>
      <c r="T1065" s="21">
        <v>0</v>
      </c>
      <c r="W1065" s="21">
        <v>1</v>
      </c>
    </row>
    <row r="1066" spans="1:23">
      <c r="A1066" s="21">
        <v>539010</v>
      </c>
      <c r="B1066" s="21" t="s">
        <v>1394</v>
      </c>
      <c r="D1066" s="21" t="b">
        <v>0</v>
      </c>
      <c r="E1066" s="21" t="b">
        <v>0</v>
      </c>
      <c r="F1066" s="21" t="b">
        <v>0</v>
      </c>
      <c r="G1066" s="21">
        <v>0</v>
      </c>
      <c r="J1066" s="21" t="b">
        <v>0</v>
      </c>
      <c r="K1066" s="21">
        <v>2</v>
      </c>
      <c r="L1066" s="21">
        <v>11</v>
      </c>
      <c r="M1066" s="21">
        <v>1</v>
      </c>
      <c r="S1066" s="22" t="s">
        <v>1395</v>
      </c>
      <c r="T1066" s="21">
        <v>0</v>
      </c>
      <c r="W1066" s="21">
        <v>1</v>
      </c>
    </row>
    <row r="1067" spans="1:23">
      <c r="A1067" s="21">
        <v>539011</v>
      </c>
      <c r="B1067" s="21" t="s">
        <v>1396</v>
      </c>
      <c r="D1067" s="21" t="b">
        <v>0</v>
      </c>
      <c r="E1067" s="21" t="b">
        <v>0</v>
      </c>
      <c r="F1067" s="21" t="b">
        <v>0</v>
      </c>
      <c r="G1067" s="21">
        <v>0</v>
      </c>
      <c r="J1067" s="21" t="b">
        <v>0</v>
      </c>
      <c r="K1067" s="21">
        <v>2</v>
      </c>
      <c r="L1067" s="21">
        <v>11</v>
      </c>
      <c r="M1067" s="21">
        <v>1</v>
      </c>
      <c r="S1067" s="22" t="s">
        <v>1397</v>
      </c>
      <c r="T1067" s="21">
        <v>0</v>
      </c>
      <c r="W1067" s="21">
        <v>1</v>
      </c>
    </row>
    <row r="1068" spans="1:23">
      <c r="A1068" s="21">
        <v>539012</v>
      </c>
      <c r="B1068" s="21" t="s">
        <v>1398</v>
      </c>
      <c r="D1068" s="21" t="b">
        <v>0</v>
      </c>
      <c r="E1068" s="21" t="b">
        <v>0</v>
      </c>
      <c r="F1068" s="21" t="b">
        <v>0</v>
      </c>
      <c r="G1068" s="21">
        <v>0</v>
      </c>
      <c r="J1068" s="21" t="b">
        <v>0</v>
      </c>
      <c r="K1068" s="21">
        <v>2</v>
      </c>
      <c r="L1068" s="21">
        <v>11</v>
      </c>
      <c r="M1068" s="21">
        <v>1</v>
      </c>
      <c r="S1068" s="22" t="s">
        <v>1399</v>
      </c>
      <c r="T1068" s="21">
        <v>0</v>
      </c>
      <c r="W1068" s="21">
        <v>1</v>
      </c>
    </row>
    <row r="1069" spans="1:23">
      <c r="A1069" s="21">
        <v>539101</v>
      </c>
      <c r="B1069" s="21" t="s">
        <v>1376</v>
      </c>
      <c r="D1069" s="21" t="b">
        <v>0</v>
      </c>
      <c r="E1069" s="21" t="b">
        <v>0</v>
      </c>
      <c r="F1069" s="21" t="b">
        <v>0</v>
      </c>
      <c r="G1069" s="21">
        <v>0</v>
      </c>
      <c r="J1069" s="21" t="b">
        <v>0</v>
      </c>
      <c r="K1069" s="21">
        <v>2</v>
      </c>
      <c r="L1069" s="21">
        <v>11</v>
      </c>
      <c r="M1069" s="21">
        <v>1</v>
      </c>
      <c r="S1069" s="22" t="s">
        <v>1400</v>
      </c>
      <c r="T1069" s="21">
        <v>0</v>
      </c>
      <c r="W1069" s="21">
        <v>1</v>
      </c>
    </row>
    <row r="1070" spans="1:23">
      <c r="A1070" s="21">
        <v>539102</v>
      </c>
      <c r="B1070" s="21" t="s">
        <v>1401</v>
      </c>
      <c r="D1070" s="21" t="b">
        <v>0</v>
      </c>
      <c r="E1070" s="21" t="b">
        <v>0</v>
      </c>
      <c r="F1070" s="21" t="b">
        <v>0</v>
      </c>
      <c r="G1070" s="21">
        <v>0</v>
      </c>
      <c r="J1070" s="21" t="b">
        <v>0</v>
      </c>
      <c r="K1070" s="21">
        <v>2</v>
      </c>
      <c r="L1070" s="21">
        <v>11</v>
      </c>
      <c r="M1070" s="21">
        <v>1</v>
      </c>
      <c r="S1070" s="22" t="s">
        <v>1402</v>
      </c>
      <c r="T1070" s="21">
        <v>0</v>
      </c>
      <c r="W1070" s="21">
        <v>1</v>
      </c>
    </row>
    <row r="1071" spans="1:23">
      <c r="A1071" s="21">
        <v>539103</v>
      </c>
      <c r="B1071" s="21" t="s">
        <v>1403</v>
      </c>
      <c r="D1071" s="21" t="b">
        <v>0</v>
      </c>
      <c r="E1071" s="21" t="b">
        <v>0</v>
      </c>
      <c r="F1071" s="21" t="b">
        <v>0</v>
      </c>
      <c r="G1071" s="21">
        <v>0</v>
      </c>
      <c r="J1071" s="21" t="b">
        <v>0</v>
      </c>
      <c r="K1071" s="21">
        <v>2</v>
      </c>
      <c r="L1071" s="21">
        <v>11</v>
      </c>
      <c r="M1071" s="21">
        <v>1</v>
      </c>
      <c r="S1071" s="22" t="s">
        <v>1404</v>
      </c>
      <c r="T1071" s="21">
        <v>0</v>
      </c>
      <c r="W1071" s="21">
        <v>1</v>
      </c>
    </row>
    <row r="1072" spans="1:23">
      <c r="A1072" s="21">
        <v>539104</v>
      </c>
      <c r="B1072" s="21" t="s">
        <v>1382</v>
      </c>
      <c r="D1072" s="21" t="b">
        <v>0</v>
      </c>
      <c r="E1072" s="21" t="b">
        <v>0</v>
      </c>
      <c r="F1072" s="21" t="b">
        <v>0</v>
      </c>
      <c r="G1072" s="21">
        <v>0</v>
      </c>
      <c r="J1072" s="21" t="b">
        <v>0</v>
      </c>
      <c r="K1072" s="21">
        <v>2</v>
      </c>
      <c r="L1072" s="21">
        <v>11</v>
      </c>
      <c r="M1072" s="21">
        <v>1</v>
      </c>
      <c r="S1072" s="22" t="s">
        <v>1405</v>
      </c>
      <c r="T1072" s="21">
        <v>0</v>
      </c>
      <c r="W1072" s="21">
        <v>1</v>
      </c>
    </row>
    <row r="1073" spans="1:23">
      <c r="A1073" s="21">
        <v>539105</v>
      </c>
      <c r="B1073" s="21" t="s">
        <v>1384</v>
      </c>
      <c r="D1073" s="21" t="b">
        <v>0</v>
      </c>
      <c r="E1073" s="21" t="b">
        <v>0</v>
      </c>
      <c r="F1073" s="21" t="b">
        <v>0</v>
      </c>
      <c r="G1073" s="21">
        <v>0</v>
      </c>
      <c r="J1073" s="21" t="b">
        <v>0</v>
      </c>
      <c r="K1073" s="21">
        <v>2</v>
      </c>
      <c r="L1073" s="21">
        <v>11</v>
      </c>
      <c r="M1073" s="21">
        <v>1</v>
      </c>
      <c r="S1073" s="22" t="s">
        <v>1406</v>
      </c>
      <c r="T1073" s="21">
        <v>0</v>
      </c>
      <c r="W1073" s="21">
        <v>1</v>
      </c>
    </row>
    <row r="1074" spans="1:23">
      <c r="A1074" s="21">
        <v>539106</v>
      </c>
      <c r="B1074" s="21" t="s">
        <v>1386</v>
      </c>
      <c r="D1074" s="21" t="b">
        <v>0</v>
      </c>
      <c r="E1074" s="21" t="b">
        <v>0</v>
      </c>
      <c r="F1074" s="21" t="b">
        <v>0</v>
      </c>
      <c r="G1074" s="21">
        <v>0</v>
      </c>
      <c r="J1074" s="21" t="b">
        <v>0</v>
      </c>
      <c r="K1074" s="21">
        <v>2</v>
      </c>
      <c r="L1074" s="21">
        <v>11</v>
      </c>
      <c r="M1074" s="21">
        <v>1</v>
      </c>
      <c r="S1074" s="22" t="s">
        <v>1407</v>
      </c>
      <c r="T1074" s="21">
        <v>0</v>
      </c>
      <c r="W1074" s="21">
        <v>1</v>
      </c>
    </row>
    <row r="1075" spans="1:23">
      <c r="A1075" s="21">
        <v>539107</v>
      </c>
      <c r="B1075" s="21" t="s">
        <v>1388</v>
      </c>
      <c r="D1075" s="21" t="b">
        <v>0</v>
      </c>
      <c r="E1075" s="21" t="b">
        <v>0</v>
      </c>
      <c r="F1075" s="21" t="b">
        <v>0</v>
      </c>
      <c r="G1075" s="21">
        <v>0</v>
      </c>
      <c r="J1075" s="21" t="b">
        <v>0</v>
      </c>
      <c r="K1075" s="21">
        <v>2</v>
      </c>
      <c r="L1075" s="21">
        <v>11</v>
      </c>
      <c r="M1075" s="21">
        <v>1</v>
      </c>
      <c r="S1075" s="22" t="s">
        <v>1408</v>
      </c>
      <c r="T1075" s="21">
        <v>0</v>
      </c>
      <c r="W1075" s="21">
        <v>1</v>
      </c>
    </row>
    <row r="1076" spans="1:23">
      <c r="A1076" s="21">
        <v>539108</v>
      </c>
      <c r="B1076" s="21" t="s">
        <v>1390</v>
      </c>
      <c r="D1076" s="21" t="b">
        <v>0</v>
      </c>
      <c r="E1076" s="21" t="b">
        <v>0</v>
      </c>
      <c r="F1076" s="21" t="b">
        <v>0</v>
      </c>
      <c r="G1076" s="21">
        <v>0</v>
      </c>
      <c r="J1076" s="21" t="b">
        <v>0</v>
      </c>
      <c r="K1076" s="21">
        <v>2</v>
      </c>
      <c r="L1076" s="21">
        <v>11</v>
      </c>
      <c r="M1076" s="21">
        <v>1</v>
      </c>
      <c r="S1076" s="22" t="s">
        <v>1409</v>
      </c>
      <c r="T1076" s="21">
        <v>0</v>
      </c>
      <c r="W1076" s="21">
        <v>1</v>
      </c>
    </row>
    <row r="1077" spans="1:23">
      <c r="A1077" s="21">
        <v>539109</v>
      </c>
      <c r="B1077" s="21" t="s">
        <v>1392</v>
      </c>
      <c r="D1077" s="21" t="b">
        <v>0</v>
      </c>
      <c r="E1077" s="21" t="b">
        <v>0</v>
      </c>
      <c r="F1077" s="21" t="b">
        <v>0</v>
      </c>
      <c r="G1077" s="21">
        <v>0</v>
      </c>
      <c r="J1077" s="21" t="b">
        <v>0</v>
      </c>
      <c r="K1077" s="21">
        <v>2</v>
      </c>
      <c r="L1077" s="21">
        <v>11</v>
      </c>
      <c r="M1077" s="21">
        <v>1</v>
      </c>
      <c r="S1077" s="22" t="s">
        <v>1410</v>
      </c>
      <c r="T1077" s="21">
        <v>0</v>
      </c>
      <c r="W1077" s="21">
        <v>1</v>
      </c>
    </row>
    <row r="1078" spans="1:23">
      <c r="A1078" s="21">
        <v>539110</v>
      </c>
      <c r="B1078" s="21" t="s">
        <v>1394</v>
      </c>
      <c r="D1078" s="21" t="b">
        <v>0</v>
      </c>
      <c r="E1078" s="21" t="b">
        <v>0</v>
      </c>
      <c r="F1078" s="21" t="b">
        <v>0</v>
      </c>
      <c r="G1078" s="21">
        <v>0</v>
      </c>
      <c r="J1078" s="21" t="b">
        <v>0</v>
      </c>
      <c r="K1078" s="21">
        <v>2</v>
      </c>
      <c r="L1078" s="21">
        <v>11</v>
      </c>
      <c r="M1078" s="21">
        <v>1</v>
      </c>
      <c r="S1078" s="22" t="s">
        <v>1411</v>
      </c>
      <c r="T1078" s="21">
        <v>0</v>
      </c>
      <c r="W1078" s="21">
        <v>1</v>
      </c>
    </row>
    <row r="1079" spans="1:23">
      <c r="A1079" s="21">
        <v>539111</v>
      </c>
      <c r="B1079" s="21" t="s">
        <v>1396</v>
      </c>
      <c r="D1079" s="21" t="b">
        <v>0</v>
      </c>
      <c r="E1079" s="21" t="b">
        <v>0</v>
      </c>
      <c r="F1079" s="21" t="b">
        <v>0</v>
      </c>
      <c r="G1079" s="21">
        <v>0</v>
      </c>
      <c r="J1079" s="21" t="b">
        <v>0</v>
      </c>
      <c r="K1079" s="21">
        <v>2</v>
      </c>
      <c r="L1079" s="21">
        <v>11</v>
      </c>
      <c r="M1079" s="21">
        <v>1</v>
      </c>
      <c r="S1079" s="22" t="s">
        <v>1412</v>
      </c>
      <c r="T1079" s="21">
        <v>0</v>
      </c>
      <c r="W1079" s="21">
        <v>1</v>
      </c>
    </row>
    <row r="1080" spans="1:23">
      <c r="A1080" s="21">
        <v>539112</v>
      </c>
      <c r="B1080" s="21" t="s">
        <v>1398</v>
      </c>
      <c r="D1080" s="21" t="b">
        <v>0</v>
      </c>
      <c r="E1080" s="21" t="b">
        <v>0</v>
      </c>
      <c r="F1080" s="21" t="b">
        <v>0</v>
      </c>
      <c r="G1080" s="21">
        <v>0</v>
      </c>
      <c r="J1080" s="21" t="b">
        <v>0</v>
      </c>
      <c r="K1080" s="21">
        <v>2</v>
      </c>
      <c r="L1080" s="21">
        <v>11</v>
      </c>
      <c r="M1080" s="21">
        <v>1</v>
      </c>
      <c r="S1080" s="22" t="s">
        <v>1413</v>
      </c>
      <c r="T1080" s="21">
        <v>0</v>
      </c>
      <c r="W1080" s="21">
        <v>1</v>
      </c>
    </row>
    <row r="1081" spans="1:23">
      <c r="A1081" s="21">
        <v>539201</v>
      </c>
      <c r="B1081" s="21" t="s">
        <v>1376</v>
      </c>
      <c r="D1081" s="21" t="b">
        <v>0</v>
      </c>
      <c r="E1081" s="21" t="b">
        <v>0</v>
      </c>
      <c r="F1081" s="21" t="b">
        <v>0</v>
      </c>
      <c r="G1081" s="21">
        <v>0</v>
      </c>
      <c r="J1081" s="21" t="b">
        <v>0</v>
      </c>
      <c r="K1081" s="21">
        <v>2</v>
      </c>
      <c r="L1081" s="21">
        <v>11</v>
      </c>
      <c r="M1081" s="21">
        <v>1</v>
      </c>
      <c r="S1081" s="22" t="s">
        <v>1414</v>
      </c>
      <c r="T1081" s="21">
        <v>0</v>
      </c>
      <c r="W1081" s="21">
        <v>1</v>
      </c>
    </row>
    <row r="1082" spans="1:23">
      <c r="A1082" s="21">
        <v>539202</v>
      </c>
      <c r="B1082" s="21" t="s">
        <v>1401</v>
      </c>
      <c r="D1082" s="21" t="b">
        <v>0</v>
      </c>
      <c r="E1082" s="21" t="b">
        <v>0</v>
      </c>
      <c r="F1082" s="21" t="b">
        <v>0</v>
      </c>
      <c r="G1082" s="21">
        <v>0</v>
      </c>
      <c r="J1082" s="21" t="b">
        <v>0</v>
      </c>
      <c r="K1082" s="21">
        <v>2</v>
      </c>
      <c r="L1082" s="21">
        <v>11</v>
      </c>
      <c r="M1082" s="21">
        <v>1</v>
      </c>
      <c r="S1082" s="22" t="s">
        <v>1415</v>
      </c>
      <c r="T1082" s="21">
        <v>0</v>
      </c>
      <c r="W1082" s="21">
        <v>1</v>
      </c>
    </row>
    <row r="1083" spans="1:23">
      <c r="A1083" s="21">
        <v>539203</v>
      </c>
      <c r="B1083" s="21" t="s">
        <v>1403</v>
      </c>
      <c r="D1083" s="21" t="b">
        <v>0</v>
      </c>
      <c r="E1083" s="21" t="b">
        <v>0</v>
      </c>
      <c r="F1083" s="21" t="b">
        <v>0</v>
      </c>
      <c r="G1083" s="21">
        <v>0</v>
      </c>
      <c r="J1083" s="21" t="b">
        <v>0</v>
      </c>
      <c r="K1083" s="21">
        <v>2</v>
      </c>
      <c r="L1083" s="21">
        <v>11</v>
      </c>
      <c r="M1083" s="21">
        <v>1</v>
      </c>
      <c r="S1083" s="22" t="s">
        <v>1416</v>
      </c>
      <c r="T1083" s="21">
        <v>0</v>
      </c>
      <c r="W1083" s="21">
        <v>1</v>
      </c>
    </row>
    <row r="1084" spans="1:23">
      <c r="A1084" s="21">
        <v>539204</v>
      </c>
      <c r="B1084" s="21" t="s">
        <v>1382</v>
      </c>
      <c r="D1084" s="21" t="b">
        <v>0</v>
      </c>
      <c r="E1084" s="21" t="b">
        <v>0</v>
      </c>
      <c r="F1084" s="21" t="b">
        <v>0</v>
      </c>
      <c r="G1084" s="21">
        <v>0</v>
      </c>
      <c r="J1084" s="21" t="b">
        <v>0</v>
      </c>
      <c r="K1084" s="21">
        <v>2</v>
      </c>
      <c r="L1084" s="21">
        <v>11</v>
      </c>
      <c r="M1084" s="21">
        <v>1</v>
      </c>
      <c r="S1084" s="22" t="s">
        <v>1417</v>
      </c>
      <c r="T1084" s="21">
        <v>0</v>
      </c>
      <c r="W1084" s="21">
        <v>1</v>
      </c>
    </row>
    <row r="1085" spans="1:23">
      <c r="A1085" s="21">
        <v>539205</v>
      </c>
      <c r="B1085" s="21" t="s">
        <v>1384</v>
      </c>
      <c r="D1085" s="21" t="b">
        <v>0</v>
      </c>
      <c r="E1085" s="21" t="b">
        <v>0</v>
      </c>
      <c r="F1085" s="21" t="b">
        <v>0</v>
      </c>
      <c r="G1085" s="21">
        <v>0</v>
      </c>
      <c r="J1085" s="21" t="b">
        <v>0</v>
      </c>
      <c r="K1085" s="21">
        <v>2</v>
      </c>
      <c r="L1085" s="21">
        <v>11</v>
      </c>
      <c r="M1085" s="21">
        <v>1</v>
      </c>
      <c r="S1085" s="22" t="s">
        <v>1418</v>
      </c>
      <c r="T1085" s="21">
        <v>0</v>
      </c>
      <c r="W1085" s="21">
        <v>1</v>
      </c>
    </row>
    <row r="1086" spans="1:23">
      <c r="A1086" s="21">
        <v>539206</v>
      </c>
      <c r="B1086" s="21" t="s">
        <v>1386</v>
      </c>
      <c r="D1086" s="21" t="b">
        <v>0</v>
      </c>
      <c r="E1086" s="21" t="b">
        <v>0</v>
      </c>
      <c r="F1086" s="21" t="b">
        <v>0</v>
      </c>
      <c r="G1086" s="21">
        <v>0</v>
      </c>
      <c r="J1086" s="21" t="b">
        <v>0</v>
      </c>
      <c r="K1086" s="21">
        <v>2</v>
      </c>
      <c r="L1086" s="21">
        <v>11</v>
      </c>
      <c r="M1086" s="21">
        <v>1</v>
      </c>
      <c r="S1086" s="22" t="s">
        <v>1419</v>
      </c>
      <c r="T1086" s="21">
        <v>0</v>
      </c>
      <c r="W1086" s="21">
        <v>1</v>
      </c>
    </row>
    <row r="1087" spans="1:23">
      <c r="A1087" s="21">
        <v>539207</v>
      </c>
      <c r="B1087" s="21" t="s">
        <v>1388</v>
      </c>
      <c r="D1087" s="21" t="b">
        <v>0</v>
      </c>
      <c r="E1087" s="21" t="b">
        <v>0</v>
      </c>
      <c r="F1087" s="21" t="b">
        <v>0</v>
      </c>
      <c r="G1087" s="21">
        <v>0</v>
      </c>
      <c r="J1087" s="21" t="b">
        <v>0</v>
      </c>
      <c r="K1087" s="21">
        <v>2</v>
      </c>
      <c r="L1087" s="21">
        <v>11</v>
      </c>
      <c r="M1087" s="21">
        <v>1</v>
      </c>
      <c r="S1087" s="22" t="s">
        <v>1420</v>
      </c>
      <c r="T1087" s="21">
        <v>0</v>
      </c>
      <c r="W1087" s="21">
        <v>1</v>
      </c>
    </row>
    <row r="1088" spans="1:23">
      <c r="A1088" s="21">
        <v>539208</v>
      </c>
      <c r="B1088" s="21" t="s">
        <v>1421</v>
      </c>
      <c r="D1088" s="21" t="b">
        <v>0</v>
      </c>
      <c r="E1088" s="21" t="b">
        <v>0</v>
      </c>
      <c r="F1088" s="21" t="b">
        <v>0</v>
      </c>
      <c r="G1088" s="21">
        <v>0</v>
      </c>
      <c r="J1088" s="21" t="b">
        <v>0</v>
      </c>
      <c r="K1088" s="21">
        <v>2</v>
      </c>
      <c r="L1088" s="21">
        <v>11</v>
      </c>
      <c r="M1088" s="21">
        <v>1</v>
      </c>
      <c r="S1088" s="22" t="s">
        <v>1422</v>
      </c>
      <c r="T1088" s="21">
        <v>0</v>
      </c>
      <c r="W1088" s="21">
        <v>1</v>
      </c>
    </row>
    <row r="1089" spans="1:23">
      <c r="A1089" s="21">
        <v>539209</v>
      </c>
      <c r="B1089" s="21" t="s">
        <v>1423</v>
      </c>
      <c r="D1089" s="21" t="b">
        <v>0</v>
      </c>
      <c r="E1089" s="21" t="b">
        <v>0</v>
      </c>
      <c r="F1089" s="21" t="b">
        <v>0</v>
      </c>
      <c r="G1089" s="21">
        <v>0</v>
      </c>
      <c r="J1089" s="21" t="b">
        <v>0</v>
      </c>
      <c r="K1089" s="21">
        <v>2</v>
      </c>
      <c r="L1089" s="21">
        <v>11</v>
      </c>
      <c r="M1089" s="21">
        <v>1</v>
      </c>
      <c r="S1089" s="22" t="s">
        <v>1424</v>
      </c>
      <c r="T1089" s="21">
        <v>0</v>
      </c>
      <c r="W1089" s="21">
        <v>1</v>
      </c>
    </row>
    <row r="1090" spans="1:23">
      <c r="A1090" s="21">
        <v>539210</v>
      </c>
      <c r="B1090" s="21" t="s">
        <v>1425</v>
      </c>
      <c r="D1090" s="21" t="b">
        <v>0</v>
      </c>
      <c r="E1090" s="21" t="b">
        <v>0</v>
      </c>
      <c r="F1090" s="21" t="b">
        <v>0</v>
      </c>
      <c r="G1090" s="21">
        <v>0</v>
      </c>
      <c r="J1090" s="21" t="b">
        <v>0</v>
      </c>
      <c r="K1090" s="21">
        <v>2</v>
      </c>
      <c r="L1090" s="21">
        <v>11</v>
      </c>
      <c r="M1090" s="21">
        <v>1</v>
      </c>
      <c r="S1090" s="22" t="s">
        <v>1426</v>
      </c>
      <c r="T1090" s="21">
        <v>0</v>
      </c>
      <c r="W1090" s="21">
        <v>1</v>
      </c>
    </row>
    <row r="1091" spans="1:23">
      <c r="A1091" s="21">
        <v>539211</v>
      </c>
      <c r="B1091" s="21" t="s">
        <v>1427</v>
      </c>
      <c r="D1091" s="21" t="b">
        <v>0</v>
      </c>
      <c r="E1091" s="21" t="b">
        <v>0</v>
      </c>
      <c r="F1091" s="21" t="b">
        <v>0</v>
      </c>
      <c r="G1091" s="21">
        <v>0</v>
      </c>
      <c r="J1091" s="21" t="b">
        <v>0</v>
      </c>
      <c r="K1091" s="21">
        <v>2</v>
      </c>
      <c r="L1091" s="21">
        <v>11</v>
      </c>
      <c r="M1091" s="21">
        <v>1</v>
      </c>
      <c r="S1091" s="22" t="s">
        <v>1428</v>
      </c>
      <c r="T1091" s="21">
        <v>0</v>
      </c>
      <c r="W1091" s="21">
        <v>1</v>
      </c>
    </row>
    <row r="1092" spans="1:23">
      <c r="A1092" s="21">
        <v>539212</v>
      </c>
      <c r="B1092" s="21" t="s">
        <v>1429</v>
      </c>
      <c r="D1092" s="21" t="b">
        <v>0</v>
      </c>
      <c r="E1092" s="21" t="b">
        <v>0</v>
      </c>
      <c r="F1092" s="21" t="b">
        <v>0</v>
      </c>
      <c r="G1092" s="21">
        <v>0</v>
      </c>
      <c r="J1092" s="21" t="b">
        <v>0</v>
      </c>
      <c r="K1092" s="21">
        <v>2</v>
      </c>
      <c r="L1092" s="21">
        <v>11</v>
      </c>
      <c r="M1092" s="21">
        <v>1</v>
      </c>
      <c r="S1092" s="22" t="s">
        <v>1430</v>
      </c>
      <c r="T1092" s="21">
        <v>0</v>
      </c>
      <c r="W1092" s="21">
        <v>1</v>
      </c>
    </row>
    <row r="1093" spans="1:23">
      <c r="A1093" s="21">
        <v>539301</v>
      </c>
      <c r="B1093" s="21" t="s">
        <v>1376</v>
      </c>
      <c r="D1093" s="21" t="b">
        <v>0</v>
      </c>
      <c r="E1093" s="21" t="b">
        <v>0</v>
      </c>
      <c r="F1093" s="21" t="b">
        <v>0</v>
      </c>
      <c r="G1093" s="21">
        <v>0</v>
      </c>
      <c r="J1093" s="21" t="b">
        <v>0</v>
      </c>
      <c r="K1093" s="21">
        <v>2</v>
      </c>
      <c r="L1093" s="21">
        <v>11</v>
      </c>
      <c r="M1093" s="21">
        <v>1</v>
      </c>
      <c r="S1093" s="22" t="s">
        <v>1431</v>
      </c>
      <c r="T1093" s="21">
        <v>0</v>
      </c>
      <c r="W1093" s="21">
        <v>1</v>
      </c>
    </row>
    <row r="1094" spans="1:23">
      <c r="A1094" s="21">
        <v>539302</v>
      </c>
      <c r="B1094" s="21" t="s">
        <v>1378</v>
      </c>
      <c r="D1094" s="21" t="b">
        <v>0</v>
      </c>
      <c r="E1094" s="21" t="b">
        <v>0</v>
      </c>
      <c r="F1094" s="21" t="b">
        <v>0</v>
      </c>
      <c r="G1094" s="21">
        <v>0</v>
      </c>
      <c r="J1094" s="21" t="b">
        <v>0</v>
      </c>
      <c r="K1094" s="21">
        <v>2</v>
      </c>
      <c r="L1094" s="21">
        <v>11</v>
      </c>
      <c r="M1094" s="21">
        <v>1</v>
      </c>
      <c r="S1094" s="22" t="s">
        <v>1432</v>
      </c>
      <c r="T1094" s="21">
        <v>0</v>
      </c>
      <c r="W1094" s="21">
        <v>1</v>
      </c>
    </row>
    <row r="1095" spans="1:23">
      <c r="A1095" s="21">
        <v>539303</v>
      </c>
      <c r="B1095" s="21" t="s">
        <v>1380</v>
      </c>
      <c r="D1095" s="21" t="b">
        <v>0</v>
      </c>
      <c r="E1095" s="21" t="b">
        <v>0</v>
      </c>
      <c r="F1095" s="21" t="b">
        <v>0</v>
      </c>
      <c r="G1095" s="21">
        <v>0</v>
      </c>
      <c r="J1095" s="21" t="b">
        <v>0</v>
      </c>
      <c r="K1095" s="21">
        <v>2</v>
      </c>
      <c r="L1095" s="21">
        <v>11</v>
      </c>
      <c r="M1095" s="21">
        <v>1</v>
      </c>
      <c r="S1095" s="22" t="s">
        <v>1433</v>
      </c>
      <c r="T1095" s="21">
        <v>0</v>
      </c>
      <c r="W1095" s="21">
        <v>1</v>
      </c>
    </row>
    <row r="1096" spans="1:23">
      <c r="A1096" s="21">
        <v>539304</v>
      </c>
      <c r="B1096" s="21" t="s">
        <v>1382</v>
      </c>
      <c r="D1096" s="21" t="b">
        <v>0</v>
      </c>
      <c r="E1096" s="21" t="b">
        <v>0</v>
      </c>
      <c r="F1096" s="21" t="b">
        <v>0</v>
      </c>
      <c r="G1096" s="21">
        <v>0</v>
      </c>
      <c r="J1096" s="21" t="b">
        <v>0</v>
      </c>
      <c r="K1096" s="21">
        <v>2</v>
      </c>
      <c r="L1096" s="21">
        <v>11</v>
      </c>
      <c r="M1096" s="21">
        <v>1</v>
      </c>
      <c r="S1096" s="22" t="s">
        <v>1434</v>
      </c>
      <c r="T1096" s="21">
        <v>0</v>
      </c>
      <c r="W1096" s="21">
        <v>1</v>
      </c>
    </row>
    <row r="1097" spans="1:23">
      <c r="A1097" s="21">
        <v>539305</v>
      </c>
      <c r="B1097" s="21" t="s">
        <v>1384</v>
      </c>
      <c r="D1097" s="21" t="b">
        <v>0</v>
      </c>
      <c r="E1097" s="21" t="b">
        <v>0</v>
      </c>
      <c r="F1097" s="21" t="b">
        <v>0</v>
      </c>
      <c r="G1097" s="21">
        <v>0</v>
      </c>
      <c r="J1097" s="21" t="b">
        <v>0</v>
      </c>
      <c r="K1097" s="21">
        <v>2</v>
      </c>
      <c r="L1097" s="21">
        <v>11</v>
      </c>
      <c r="M1097" s="21">
        <v>1</v>
      </c>
      <c r="S1097" s="22" t="s">
        <v>1435</v>
      </c>
      <c r="T1097" s="21">
        <v>0</v>
      </c>
      <c r="W1097" s="21">
        <v>1</v>
      </c>
    </row>
    <row r="1098" spans="1:23">
      <c r="A1098" s="21">
        <v>539306</v>
      </c>
      <c r="B1098" s="21" t="s">
        <v>1386</v>
      </c>
      <c r="D1098" s="21" t="b">
        <v>0</v>
      </c>
      <c r="E1098" s="21" t="b">
        <v>0</v>
      </c>
      <c r="F1098" s="21" t="b">
        <v>0</v>
      </c>
      <c r="G1098" s="21">
        <v>0</v>
      </c>
      <c r="J1098" s="21" t="b">
        <v>0</v>
      </c>
      <c r="K1098" s="21">
        <v>2</v>
      </c>
      <c r="L1098" s="21">
        <v>11</v>
      </c>
      <c r="M1098" s="21">
        <v>1</v>
      </c>
      <c r="S1098" s="22" t="s">
        <v>1436</v>
      </c>
      <c r="T1098" s="21">
        <v>0</v>
      </c>
      <c r="W1098" s="21">
        <v>1</v>
      </c>
    </row>
    <row r="1099" spans="1:23">
      <c r="A1099" s="21">
        <v>539307</v>
      </c>
      <c r="B1099" s="21" t="s">
        <v>1388</v>
      </c>
      <c r="D1099" s="21" t="b">
        <v>0</v>
      </c>
      <c r="E1099" s="21" t="b">
        <v>0</v>
      </c>
      <c r="F1099" s="21" t="b">
        <v>0</v>
      </c>
      <c r="G1099" s="21">
        <v>0</v>
      </c>
      <c r="J1099" s="21" t="b">
        <v>0</v>
      </c>
      <c r="K1099" s="21">
        <v>2</v>
      </c>
      <c r="L1099" s="21">
        <v>11</v>
      </c>
      <c r="M1099" s="21">
        <v>1</v>
      </c>
      <c r="S1099" s="22" t="s">
        <v>1437</v>
      </c>
      <c r="T1099" s="21">
        <v>0</v>
      </c>
      <c r="W1099" s="21">
        <v>1</v>
      </c>
    </row>
    <row r="1100" spans="1:23">
      <c r="A1100" s="21">
        <v>539308</v>
      </c>
      <c r="B1100" s="21" t="s">
        <v>1421</v>
      </c>
      <c r="D1100" s="21" t="b">
        <v>0</v>
      </c>
      <c r="E1100" s="21" t="b">
        <v>0</v>
      </c>
      <c r="F1100" s="21" t="b">
        <v>0</v>
      </c>
      <c r="G1100" s="21">
        <v>0</v>
      </c>
      <c r="J1100" s="21" t="b">
        <v>0</v>
      </c>
      <c r="K1100" s="21">
        <v>2</v>
      </c>
      <c r="L1100" s="21">
        <v>11</v>
      </c>
      <c r="M1100" s="21">
        <v>1</v>
      </c>
      <c r="S1100" s="22" t="s">
        <v>1438</v>
      </c>
      <c r="T1100" s="21">
        <v>0</v>
      </c>
      <c r="W1100" s="21">
        <v>1</v>
      </c>
    </row>
    <row r="1101" spans="1:23">
      <c r="A1101" s="21">
        <v>539309</v>
      </c>
      <c r="B1101" s="21" t="s">
        <v>1423</v>
      </c>
      <c r="D1101" s="21" t="b">
        <v>0</v>
      </c>
      <c r="E1101" s="21" t="b">
        <v>0</v>
      </c>
      <c r="F1101" s="21" t="b">
        <v>0</v>
      </c>
      <c r="G1101" s="21">
        <v>0</v>
      </c>
      <c r="J1101" s="21" t="b">
        <v>0</v>
      </c>
      <c r="K1101" s="21">
        <v>2</v>
      </c>
      <c r="L1101" s="21">
        <v>11</v>
      </c>
      <c r="M1101" s="21">
        <v>1</v>
      </c>
      <c r="S1101" s="22" t="s">
        <v>1439</v>
      </c>
      <c r="T1101" s="21">
        <v>0</v>
      </c>
      <c r="W1101" s="21">
        <v>1</v>
      </c>
    </row>
    <row r="1102" spans="1:23">
      <c r="A1102" s="21">
        <v>539310</v>
      </c>
      <c r="B1102" s="21" t="s">
        <v>1425</v>
      </c>
      <c r="D1102" s="21" t="b">
        <v>0</v>
      </c>
      <c r="E1102" s="21" t="b">
        <v>0</v>
      </c>
      <c r="F1102" s="21" t="b">
        <v>0</v>
      </c>
      <c r="G1102" s="21">
        <v>0</v>
      </c>
      <c r="J1102" s="21" t="b">
        <v>0</v>
      </c>
      <c r="K1102" s="21">
        <v>2</v>
      </c>
      <c r="L1102" s="21">
        <v>11</v>
      </c>
      <c r="M1102" s="21">
        <v>1</v>
      </c>
      <c r="S1102" s="22" t="s">
        <v>1440</v>
      </c>
      <c r="T1102" s="21">
        <v>0</v>
      </c>
      <c r="W1102" s="21">
        <v>1</v>
      </c>
    </row>
    <row r="1103" spans="1:23">
      <c r="A1103" s="21">
        <v>539311</v>
      </c>
      <c r="B1103" s="21" t="s">
        <v>1427</v>
      </c>
      <c r="D1103" s="21" t="b">
        <v>0</v>
      </c>
      <c r="E1103" s="21" t="b">
        <v>0</v>
      </c>
      <c r="F1103" s="21" t="b">
        <v>0</v>
      </c>
      <c r="G1103" s="21">
        <v>0</v>
      </c>
      <c r="J1103" s="21" t="b">
        <v>0</v>
      </c>
      <c r="K1103" s="21">
        <v>2</v>
      </c>
      <c r="L1103" s="21">
        <v>11</v>
      </c>
      <c r="M1103" s="21">
        <v>1</v>
      </c>
      <c r="S1103" s="22" t="s">
        <v>1441</v>
      </c>
      <c r="T1103" s="21">
        <v>0</v>
      </c>
      <c r="W1103" s="21">
        <v>1</v>
      </c>
    </row>
    <row r="1104" spans="1:23">
      <c r="A1104" s="21">
        <v>539312</v>
      </c>
      <c r="B1104" s="21" t="s">
        <v>1429</v>
      </c>
      <c r="D1104" s="21" t="b">
        <v>0</v>
      </c>
      <c r="E1104" s="21" t="b">
        <v>0</v>
      </c>
      <c r="F1104" s="21" t="b">
        <v>0</v>
      </c>
      <c r="G1104" s="21">
        <v>0</v>
      </c>
      <c r="J1104" s="21" t="b">
        <v>0</v>
      </c>
      <c r="K1104" s="21">
        <v>2</v>
      </c>
      <c r="L1104" s="21">
        <v>11</v>
      </c>
      <c r="M1104" s="21">
        <v>1</v>
      </c>
      <c r="S1104" s="22" t="s">
        <v>1442</v>
      </c>
      <c r="T1104" s="21">
        <v>0</v>
      </c>
      <c r="W1104" s="21">
        <v>1</v>
      </c>
    </row>
    <row r="1105" spans="1:23">
      <c r="A1105" s="21">
        <v>539400</v>
      </c>
      <c r="B1105" s="21" t="s">
        <v>1443</v>
      </c>
      <c r="D1105" s="21" t="b">
        <v>0</v>
      </c>
      <c r="E1105" s="21" t="b">
        <v>0</v>
      </c>
      <c r="F1105" s="21" t="b">
        <v>0</v>
      </c>
      <c r="G1105" s="21">
        <v>0</v>
      </c>
      <c r="J1105" s="21" t="b">
        <v>0</v>
      </c>
      <c r="K1105" s="21">
        <v>2</v>
      </c>
      <c r="L1105" s="21">
        <v>11</v>
      </c>
      <c r="M1105" s="21">
        <v>1</v>
      </c>
      <c r="S1105" s="22" t="s">
        <v>1444</v>
      </c>
      <c r="T1105" s="21">
        <v>0</v>
      </c>
      <c r="W1105" s="21">
        <v>1</v>
      </c>
    </row>
    <row r="1106" spans="1:23">
      <c r="A1106" s="21">
        <v>539401</v>
      </c>
      <c r="B1106" s="21" t="s">
        <v>1445</v>
      </c>
      <c r="D1106" s="21" t="b">
        <v>0</v>
      </c>
      <c r="E1106" s="21" t="b">
        <v>0</v>
      </c>
      <c r="F1106" s="21" t="b">
        <v>0</v>
      </c>
      <c r="G1106" s="21">
        <v>0</v>
      </c>
      <c r="J1106" s="21" t="b">
        <v>0</v>
      </c>
      <c r="K1106" s="21">
        <v>2</v>
      </c>
      <c r="L1106" s="21">
        <v>11</v>
      </c>
      <c r="M1106" s="21">
        <v>1</v>
      </c>
      <c r="S1106" s="22" t="s">
        <v>1446</v>
      </c>
      <c r="T1106" s="21">
        <v>0</v>
      </c>
      <c r="W1106" s="21">
        <v>1</v>
      </c>
    </row>
    <row r="1107" spans="1:23">
      <c r="A1107" s="21">
        <v>539402</v>
      </c>
      <c r="B1107" s="21" t="s">
        <v>1447</v>
      </c>
      <c r="D1107" s="21" t="b">
        <v>0</v>
      </c>
      <c r="E1107" s="21" t="b">
        <v>0</v>
      </c>
      <c r="F1107" s="21" t="b">
        <v>0</v>
      </c>
      <c r="G1107" s="21">
        <v>0</v>
      </c>
      <c r="J1107" s="21" t="b">
        <v>0</v>
      </c>
      <c r="K1107" s="21">
        <v>2</v>
      </c>
      <c r="L1107" s="21">
        <v>11</v>
      </c>
      <c r="M1107" s="21">
        <v>1</v>
      </c>
      <c r="S1107" s="22" t="s">
        <v>1448</v>
      </c>
      <c r="T1107" s="21">
        <v>0</v>
      </c>
      <c r="W1107" s="21">
        <v>1</v>
      </c>
    </row>
    <row r="1108" spans="1:23">
      <c r="A1108" s="21">
        <v>539403</v>
      </c>
      <c r="B1108" s="21" t="s">
        <v>1449</v>
      </c>
      <c r="D1108" s="21" t="b">
        <v>0</v>
      </c>
      <c r="E1108" s="21" t="b">
        <v>0</v>
      </c>
      <c r="F1108" s="21" t="b">
        <v>0</v>
      </c>
      <c r="G1108" s="21">
        <v>0</v>
      </c>
      <c r="J1108" s="21" t="b">
        <v>0</v>
      </c>
      <c r="K1108" s="21">
        <v>2</v>
      </c>
      <c r="L1108" s="21">
        <v>11</v>
      </c>
      <c r="M1108" s="21">
        <v>1</v>
      </c>
      <c r="S1108" s="22" t="s">
        <v>1450</v>
      </c>
      <c r="T1108" s="21">
        <v>0</v>
      </c>
      <c r="W1108" s="21">
        <v>1</v>
      </c>
    </row>
    <row r="1109" spans="1:23">
      <c r="A1109" s="21">
        <v>539404</v>
      </c>
      <c r="B1109" s="21" t="s">
        <v>1451</v>
      </c>
      <c r="D1109" s="21" t="b">
        <v>0</v>
      </c>
      <c r="E1109" s="21" t="b">
        <v>0</v>
      </c>
      <c r="F1109" s="21" t="b">
        <v>0</v>
      </c>
      <c r="G1109" s="21">
        <v>0</v>
      </c>
      <c r="J1109" s="21" t="b">
        <v>0</v>
      </c>
      <c r="K1109" s="21">
        <v>2</v>
      </c>
      <c r="L1109" s="21">
        <v>11</v>
      </c>
      <c r="M1109" s="21">
        <v>1</v>
      </c>
      <c r="S1109" s="22" t="s">
        <v>1452</v>
      </c>
      <c r="T1109" s="21">
        <v>0</v>
      </c>
      <c r="W1109" s="21">
        <v>1</v>
      </c>
    </row>
    <row r="1110" spans="1:23">
      <c r="A1110" s="21">
        <v>539405</v>
      </c>
      <c r="B1110" s="21" t="s">
        <v>1453</v>
      </c>
      <c r="D1110" s="21" t="b">
        <v>0</v>
      </c>
      <c r="E1110" s="21" t="b">
        <v>0</v>
      </c>
      <c r="F1110" s="21" t="b">
        <v>0</v>
      </c>
      <c r="G1110" s="21">
        <v>0</v>
      </c>
      <c r="J1110" s="21" t="b">
        <v>0</v>
      </c>
      <c r="K1110" s="21">
        <v>2</v>
      </c>
      <c r="L1110" s="21">
        <v>11</v>
      </c>
      <c r="M1110" s="21">
        <v>1</v>
      </c>
      <c r="S1110" s="22" t="s">
        <v>1454</v>
      </c>
      <c r="T1110" s="21">
        <v>0</v>
      </c>
      <c r="W1110" s="21">
        <v>1</v>
      </c>
    </row>
    <row r="1111" spans="1:23">
      <c r="A1111" s="21">
        <v>539406</v>
      </c>
      <c r="B1111" s="21" t="s">
        <v>1455</v>
      </c>
      <c r="D1111" s="21" t="b">
        <v>0</v>
      </c>
      <c r="E1111" s="21" t="b">
        <v>0</v>
      </c>
      <c r="F1111" s="21" t="b">
        <v>0</v>
      </c>
      <c r="G1111" s="21">
        <v>0</v>
      </c>
      <c r="J1111" s="21" t="b">
        <v>0</v>
      </c>
      <c r="K1111" s="21">
        <v>2</v>
      </c>
      <c r="L1111" s="21">
        <v>11</v>
      </c>
      <c r="M1111" s="21">
        <v>1</v>
      </c>
      <c r="S1111" s="22" t="s">
        <v>1456</v>
      </c>
      <c r="T1111" s="21">
        <v>0</v>
      </c>
      <c r="W1111" s="21">
        <v>1</v>
      </c>
    </row>
    <row r="1112" spans="1:23">
      <c r="A1112" s="21">
        <v>539407</v>
      </c>
      <c r="B1112" s="21" t="s">
        <v>1457</v>
      </c>
      <c r="D1112" s="21" t="b">
        <v>0</v>
      </c>
      <c r="E1112" s="21" t="b">
        <v>0</v>
      </c>
      <c r="F1112" s="21" t="b">
        <v>0</v>
      </c>
      <c r="G1112" s="21">
        <v>0</v>
      </c>
      <c r="J1112" s="21" t="b">
        <v>0</v>
      </c>
      <c r="K1112" s="21">
        <v>2</v>
      </c>
      <c r="L1112" s="21">
        <v>11</v>
      </c>
      <c r="M1112" s="21">
        <v>1</v>
      </c>
      <c r="S1112" s="22" t="s">
        <v>1458</v>
      </c>
      <c r="T1112" s="21">
        <v>0</v>
      </c>
      <c r="W1112" s="21">
        <v>1</v>
      </c>
    </row>
    <row r="1113" spans="1:23">
      <c r="A1113" s="21">
        <v>540001</v>
      </c>
      <c r="B1113" s="21" t="s">
        <v>1459</v>
      </c>
      <c r="D1113" s="21" t="b">
        <v>0</v>
      </c>
      <c r="E1113" s="21" t="b">
        <v>0</v>
      </c>
      <c r="F1113" s="21" t="b">
        <v>0</v>
      </c>
      <c r="G1113" s="21">
        <v>0</v>
      </c>
      <c r="J1113" s="21" t="b">
        <v>0</v>
      </c>
      <c r="K1113" s="21">
        <v>2</v>
      </c>
      <c r="L1113" s="21">
        <v>11</v>
      </c>
      <c r="M1113" s="21">
        <v>1</v>
      </c>
      <c r="S1113" s="22" t="s">
        <v>1460</v>
      </c>
      <c r="T1113" s="21">
        <v>0</v>
      </c>
      <c r="W1113" s="21">
        <v>1</v>
      </c>
    </row>
    <row r="1114" spans="1:23">
      <c r="A1114" s="21">
        <v>540002</v>
      </c>
      <c r="B1114" s="21" t="s">
        <v>1461</v>
      </c>
      <c r="D1114" s="21" t="b">
        <v>0</v>
      </c>
      <c r="E1114" s="21" t="b">
        <v>0</v>
      </c>
      <c r="F1114" s="21" t="b">
        <v>0</v>
      </c>
      <c r="G1114" s="21">
        <v>0</v>
      </c>
      <c r="J1114" s="21" t="b">
        <v>0</v>
      </c>
      <c r="K1114" s="21">
        <v>2</v>
      </c>
      <c r="L1114" s="21">
        <v>11</v>
      </c>
      <c r="M1114" s="21">
        <v>1</v>
      </c>
      <c r="S1114" s="22" t="s">
        <v>1462</v>
      </c>
      <c r="T1114" s="21">
        <v>0</v>
      </c>
      <c r="W1114" s="21">
        <v>1</v>
      </c>
    </row>
    <row r="1115" spans="1:23">
      <c r="A1115" s="21">
        <v>540003</v>
      </c>
      <c r="B1115" s="21" t="s">
        <v>1463</v>
      </c>
      <c r="D1115" s="21" t="b">
        <v>0</v>
      </c>
      <c r="E1115" s="21" t="b">
        <v>0</v>
      </c>
      <c r="F1115" s="21" t="b">
        <v>0</v>
      </c>
      <c r="G1115" s="21">
        <v>0</v>
      </c>
      <c r="J1115" s="21" t="b">
        <v>0</v>
      </c>
      <c r="K1115" s="21">
        <v>2</v>
      </c>
      <c r="L1115" s="21">
        <v>11</v>
      </c>
      <c r="M1115" s="21">
        <v>1</v>
      </c>
      <c r="S1115" s="22" t="s">
        <v>1464</v>
      </c>
      <c r="T1115" s="21">
        <v>0</v>
      </c>
      <c r="W1115" s="21">
        <v>1</v>
      </c>
    </row>
    <row r="1116" spans="1:23">
      <c r="A1116" s="21">
        <v>540004</v>
      </c>
      <c r="B1116" s="21" t="s">
        <v>1465</v>
      </c>
      <c r="D1116" s="21" t="b">
        <v>0</v>
      </c>
      <c r="E1116" s="21" t="b">
        <v>0</v>
      </c>
      <c r="F1116" s="21" t="b">
        <v>0</v>
      </c>
      <c r="G1116" s="21">
        <v>0</v>
      </c>
      <c r="J1116" s="21" t="b">
        <v>0</v>
      </c>
      <c r="K1116" s="21">
        <v>2</v>
      </c>
      <c r="L1116" s="21">
        <v>11</v>
      </c>
      <c r="M1116" s="21">
        <v>1</v>
      </c>
      <c r="S1116" s="22" t="s">
        <v>1466</v>
      </c>
      <c r="T1116" s="21">
        <v>0</v>
      </c>
      <c r="W1116" s="21">
        <v>1</v>
      </c>
    </row>
    <row r="1117" spans="1:23">
      <c r="A1117" s="21">
        <v>540005</v>
      </c>
      <c r="B1117" s="21" t="s">
        <v>1467</v>
      </c>
      <c r="D1117" s="21" t="b">
        <v>0</v>
      </c>
      <c r="E1117" s="21" t="b">
        <v>0</v>
      </c>
      <c r="F1117" s="21" t="b">
        <v>0</v>
      </c>
      <c r="G1117" s="21">
        <v>0</v>
      </c>
      <c r="J1117" s="21" t="b">
        <v>0</v>
      </c>
      <c r="K1117" s="21">
        <v>2</v>
      </c>
      <c r="L1117" s="21">
        <v>11</v>
      </c>
      <c r="M1117" s="21">
        <v>1</v>
      </c>
      <c r="S1117" s="22" t="s">
        <v>1468</v>
      </c>
      <c r="T1117" s="21">
        <v>0</v>
      </c>
      <c r="W1117" s="21">
        <v>1</v>
      </c>
    </row>
    <row r="1118" spans="1:23">
      <c r="A1118" s="21">
        <v>540006</v>
      </c>
      <c r="B1118" s="21" t="s">
        <v>1469</v>
      </c>
      <c r="D1118" s="21" t="b">
        <v>0</v>
      </c>
      <c r="E1118" s="21" t="b">
        <v>0</v>
      </c>
      <c r="F1118" s="21" t="b">
        <v>0</v>
      </c>
      <c r="G1118" s="21">
        <v>0</v>
      </c>
      <c r="J1118" s="21" t="b">
        <v>0</v>
      </c>
      <c r="K1118" s="21">
        <v>2</v>
      </c>
      <c r="L1118" s="21">
        <v>11</v>
      </c>
      <c r="M1118" s="21">
        <v>1</v>
      </c>
      <c r="S1118" s="22" t="s">
        <v>1470</v>
      </c>
      <c r="T1118" s="21">
        <v>0</v>
      </c>
      <c r="W1118" s="21">
        <v>1</v>
      </c>
    </row>
    <row r="1119" spans="1:23">
      <c r="A1119" s="21">
        <v>540007</v>
      </c>
      <c r="B1119" s="21" t="s">
        <v>1471</v>
      </c>
      <c r="D1119" s="21" t="b">
        <v>0</v>
      </c>
      <c r="E1119" s="21" t="b">
        <v>0</v>
      </c>
      <c r="F1119" s="21" t="b">
        <v>0</v>
      </c>
      <c r="G1119" s="21">
        <v>0</v>
      </c>
      <c r="J1119" s="21" t="b">
        <v>0</v>
      </c>
      <c r="K1119" s="21">
        <v>2</v>
      </c>
      <c r="L1119" s="21">
        <v>11</v>
      </c>
      <c r="M1119" s="21">
        <v>1</v>
      </c>
      <c r="S1119" s="22" t="s">
        <v>1472</v>
      </c>
      <c r="T1119" s="21">
        <v>0</v>
      </c>
      <c r="W1119" s="21">
        <v>1</v>
      </c>
    </row>
    <row r="1120" spans="1:23">
      <c r="A1120" s="21">
        <v>540008</v>
      </c>
      <c r="B1120" s="21" t="s">
        <v>1473</v>
      </c>
      <c r="D1120" s="21" t="b">
        <v>0</v>
      </c>
      <c r="E1120" s="21" t="b">
        <v>0</v>
      </c>
      <c r="F1120" s="21" t="b">
        <v>0</v>
      </c>
      <c r="G1120" s="21">
        <v>0</v>
      </c>
      <c r="J1120" s="21" t="b">
        <v>0</v>
      </c>
      <c r="K1120" s="21">
        <v>2</v>
      </c>
      <c r="L1120" s="21">
        <v>11</v>
      </c>
      <c r="M1120" s="21">
        <v>1</v>
      </c>
      <c r="S1120" s="22" t="s">
        <v>1474</v>
      </c>
      <c r="T1120" s="21">
        <v>0</v>
      </c>
      <c r="W1120" s="21">
        <v>1</v>
      </c>
    </row>
    <row r="1121" spans="1:23">
      <c r="A1121" s="21">
        <v>540009</v>
      </c>
      <c r="B1121" s="21" t="s">
        <v>1475</v>
      </c>
      <c r="D1121" s="21" t="b">
        <v>0</v>
      </c>
      <c r="E1121" s="21" t="b">
        <v>0</v>
      </c>
      <c r="F1121" s="21" t="b">
        <v>0</v>
      </c>
      <c r="G1121" s="21">
        <v>0</v>
      </c>
      <c r="J1121" s="21" t="b">
        <v>0</v>
      </c>
      <c r="K1121" s="21">
        <v>2</v>
      </c>
      <c r="L1121" s="21">
        <v>11</v>
      </c>
      <c r="M1121" s="21">
        <v>1</v>
      </c>
      <c r="S1121" s="22" t="s">
        <v>1476</v>
      </c>
      <c r="T1121" s="21">
        <v>0</v>
      </c>
      <c r="W1121" s="21">
        <v>1</v>
      </c>
    </row>
    <row r="1122" spans="1:23">
      <c r="A1122" s="21">
        <v>540010</v>
      </c>
      <c r="B1122" s="21" t="s">
        <v>1477</v>
      </c>
      <c r="D1122" s="21" t="b">
        <v>0</v>
      </c>
      <c r="E1122" s="21" t="b">
        <v>0</v>
      </c>
      <c r="F1122" s="21" t="b">
        <v>0</v>
      </c>
      <c r="G1122" s="21">
        <v>0</v>
      </c>
      <c r="J1122" s="21" t="b">
        <v>0</v>
      </c>
      <c r="K1122" s="21">
        <v>2</v>
      </c>
      <c r="L1122" s="21">
        <v>11</v>
      </c>
      <c r="M1122" s="21">
        <v>1</v>
      </c>
      <c r="S1122" s="22" t="s">
        <v>1478</v>
      </c>
      <c r="T1122" s="21">
        <v>0</v>
      </c>
      <c r="W1122" s="21">
        <v>1</v>
      </c>
    </row>
    <row r="1123" ht="14.25" spans="1:23">
      <c r="A1123" s="21">
        <v>540011</v>
      </c>
      <c r="B1123" s="21" t="s">
        <v>1479</v>
      </c>
      <c r="D1123" s="21" t="b">
        <v>0</v>
      </c>
      <c r="E1123" s="21" t="b">
        <v>0</v>
      </c>
      <c r="F1123" s="21" t="b">
        <v>0</v>
      </c>
      <c r="G1123" s="21">
        <v>0</v>
      </c>
      <c r="J1123" s="21" t="b">
        <v>0</v>
      </c>
      <c r="K1123" s="21">
        <v>2</v>
      </c>
      <c r="L1123" s="21">
        <v>11</v>
      </c>
      <c r="M1123" s="21">
        <v>1</v>
      </c>
      <c r="S1123" s="59">
        <v>5450100</v>
      </c>
      <c r="T1123" s="21">
        <v>0</v>
      </c>
      <c r="W1123" s="21">
        <v>1</v>
      </c>
    </row>
    <row r="1124" ht="14.25" spans="1:23">
      <c r="A1124" s="21">
        <v>540012</v>
      </c>
      <c r="B1124" s="21" t="s">
        <v>1480</v>
      </c>
      <c r="D1124" s="21" t="b">
        <v>0</v>
      </c>
      <c r="E1124" s="21" t="b">
        <v>0</v>
      </c>
      <c r="F1124" s="21" t="b">
        <v>0</v>
      </c>
      <c r="G1124" s="21">
        <v>0</v>
      </c>
      <c r="J1124" s="21" t="b">
        <v>0</v>
      </c>
      <c r="K1124" s="21">
        <v>2</v>
      </c>
      <c r="L1124" s="21">
        <v>11</v>
      </c>
      <c r="M1124" s="21">
        <v>1</v>
      </c>
      <c r="S1124" s="59">
        <v>5450110</v>
      </c>
      <c r="T1124" s="21">
        <v>0</v>
      </c>
      <c r="W1124" s="21">
        <v>1</v>
      </c>
    </row>
    <row r="1125" ht="14.25" spans="1:23">
      <c r="A1125" s="21">
        <v>540101</v>
      </c>
      <c r="B1125" s="21" t="s">
        <v>1459</v>
      </c>
      <c r="D1125" s="21" t="b">
        <v>0</v>
      </c>
      <c r="E1125" s="21" t="b">
        <v>0</v>
      </c>
      <c r="F1125" s="21" t="b">
        <v>0</v>
      </c>
      <c r="G1125" s="21">
        <v>0</v>
      </c>
      <c r="J1125" s="21" t="b">
        <v>0</v>
      </c>
      <c r="K1125" s="21">
        <v>2</v>
      </c>
      <c r="L1125" s="21">
        <v>11</v>
      </c>
      <c r="M1125" s="21">
        <v>1</v>
      </c>
      <c r="S1125" s="59">
        <v>5450120</v>
      </c>
      <c r="T1125" s="21">
        <v>0</v>
      </c>
      <c r="W1125" s="21">
        <v>1</v>
      </c>
    </row>
    <row r="1126" spans="1:23">
      <c r="A1126" s="21">
        <v>540102</v>
      </c>
      <c r="B1126" s="21" t="s">
        <v>1481</v>
      </c>
      <c r="D1126" s="21" t="b">
        <v>0</v>
      </c>
      <c r="E1126" s="21" t="b">
        <v>0</v>
      </c>
      <c r="F1126" s="21" t="b">
        <v>0</v>
      </c>
      <c r="G1126" s="21">
        <v>0</v>
      </c>
      <c r="J1126" s="21" t="b">
        <v>0</v>
      </c>
      <c r="K1126" s="21">
        <v>2</v>
      </c>
      <c r="L1126" s="21">
        <v>11</v>
      </c>
      <c r="M1126" s="21">
        <v>1</v>
      </c>
      <c r="S1126" s="22" t="s">
        <v>1482</v>
      </c>
      <c r="T1126" s="21">
        <v>0</v>
      </c>
      <c r="W1126" s="21">
        <v>1</v>
      </c>
    </row>
    <row r="1127" spans="1:23">
      <c r="A1127" s="21">
        <v>540103</v>
      </c>
      <c r="B1127" s="21" t="s">
        <v>1483</v>
      </c>
      <c r="D1127" s="21" t="b">
        <v>0</v>
      </c>
      <c r="E1127" s="21" t="b">
        <v>0</v>
      </c>
      <c r="F1127" s="21" t="b">
        <v>0</v>
      </c>
      <c r="G1127" s="21">
        <v>0</v>
      </c>
      <c r="J1127" s="21" t="b">
        <v>0</v>
      </c>
      <c r="K1127" s="21">
        <v>2</v>
      </c>
      <c r="L1127" s="21">
        <v>11</v>
      </c>
      <c r="M1127" s="21">
        <v>1</v>
      </c>
      <c r="S1127" s="22" t="s">
        <v>1484</v>
      </c>
      <c r="T1127" s="21">
        <v>0</v>
      </c>
      <c r="W1127" s="21">
        <v>1</v>
      </c>
    </row>
    <row r="1128" spans="1:23">
      <c r="A1128" s="21">
        <v>540104</v>
      </c>
      <c r="B1128" s="21" t="s">
        <v>1465</v>
      </c>
      <c r="D1128" s="21" t="b">
        <v>0</v>
      </c>
      <c r="E1128" s="21" t="b">
        <v>0</v>
      </c>
      <c r="F1128" s="21" t="b">
        <v>0</v>
      </c>
      <c r="G1128" s="21">
        <v>0</v>
      </c>
      <c r="J1128" s="21" t="b">
        <v>0</v>
      </c>
      <c r="K1128" s="21">
        <v>2</v>
      </c>
      <c r="L1128" s="21">
        <v>11</v>
      </c>
      <c r="M1128" s="21">
        <v>1</v>
      </c>
      <c r="S1128" s="22" t="s">
        <v>1485</v>
      </c>
      <c r="T1128" s="21">
        <v>0</v>
      </c>
      <c r="W1128" s="21">
        <v>1</v>
      </c>
    </row>
    <row r="1129" spans="1:23">
      <c r="A1129" s="21">
        <v>540105</v>
      </c>
      <c r="B1129" s="21" t="s">
        <v>1467</v>
      </c>
      <c r="D1129" s="21" t="b">
        <v>0</v>
      </c>
      <c r="E1129" s="21" t="b">
        <v>0</v>
      </c>
      <c r="F1129" s="21" t="b">
        <v>0</v>
      </c>
      <c r="G1129" s="21">
        <v>0</v>
      </c>
      <c r="J1129" s="21" t="b">
        <v>0</v>
      </c>
      <c r="K1129" s="21">
        <v>2</v>
      </c>
      <c r="L1129" s="21">
        <v>11</v>
      </c>
      <c r="M1129" s="21">
        <v>1</v>
      </c>
      <c r="S1129" s="22" t="s">
        <v>1486</v>
      </c>
      <c r="T1129" s="21">
        <v>0</v>
      </c>
      <c r="W1129" s="21">
        <v>1</v>
      </c>
    </row>
    <row r="1130" spans="1:23">
      <c r="A1130" s="21">
        <v>540106</v>
      </c>
      <c r="B1130" s="21" t="s">
        <v>1469</v>
      </c>
      <c r="D1130" s="21" t="b">
        <v>0</v>
      </c>
      <c r="E1130" s="21" t="b">
        <v>0</v>
      </c>
      <c r="F1130" s="21" t="b">
        <v>0</v>
      </c>
      <c r="G1130" s="21">
        <v>0</v>
      </c>
      <c r="J1130" s="21" t="b">
        <v>0</v>
      </c>
      <c r="K1130" s="21">
        <v>2</v>
      </c>
      <c r="L1130" s="21">
        <v>11</v>
      </c>
      <c r="M1130" s="21">
        <v>1</v>
      </c>
      <c r="S1130" s="22" t="s">
        <v>1487</v>
      </c>
      <c r="T1130" s="21">
        <v>0</v>
      </c>
      <c r="W1130" s="21">
        <v>1</v>
      </c>
    </row>
    <row r="1131" spans="1:23">
      <c r="A1131" s="21">
        <v>540107</v>
      </c>
      <c r="B1131" s="21" t="s">
        <v>1471</v>
      </c>
      <c r="D1131" s="21" t="b">
        <v>0</v>
      </c>
      <c r="E1131" s="21" t="b">
        <v>0</v>
      </c>
      <c r="F1131" s="21" t="b">
        <v>0</v>
      </c>
      <c r="G1131" s="21">
        <v>0</v>
      </c>
      <c r="J1131" s="21" t="b">
        <v>0</v>
      </c>
      <c r="K1131" s="21">
        <v>2</v>
      </c>
      <c r="L1131" s="21">
        <v>11</v>
      </c>
      <c r="M1131" s="21">
        <v>1</v>
      </c>
      <c r="S1131" s="22" t="s">
        <v>1488</v>
      </c>
      <c r="T1131" s="21">
        <v>0</v>
      </c>
      <c r="W1131" s="21">
        <v>1</v>
      </c>
    </row>
    <row r="1132" spans="1:23">
      <c r="A1132" s="21">
        <v>540108</v>
      </c>
      <c r="B1132" s="21" t="s">
        <v>1473</v>
      </c>
      <c r="D1132" s="21" t="b">
        <v>0</v>
      </c>
      <c r="E1132" s="21" t="b">
        <v>0</v>
      </c>
      <c r="F1132" s="21" t="b">
        <v>0</v>
      </c>
      <c r="G1132" s="21">
        <v>0</v>
      </c>
      <c r="J1132" s="21" t="b">
        <v>0</v>
      </c>
      <c r="K1132" s="21">
        <v>2</v>
      </c>
      <c r="L1132" s="21">
        <v>11</v>
      </c>
      <c r="M1132" s="21">
        <v>1</v>
      </c>
      <c r="S1132" s="22" t="s">
        <v>1489</v>
      </c>
      <c r="T1132" s="21">
        <v>0</v>
      </c>
      <c r="W1132" s="21">
        <v>1</v>
      </c>
    </row>
    <row r="1133" spans="1:23">
      <c r="A1133" s="21">
        <v>540109</v>
      </c>
      <c r="B1133" s="21" t="s">
        <v>1475</v>
      </c>
      <c r="D1133" s="21" t="b">
        <v>0</v>
      </c>
      <c r="E1133" s="21" t="b">
        <v>0</v>
      </c>
      <c r="F1133" s="21" t="b">
        <v>0</v>
      </c>
      <c r="G1133" s="21">
        <v>0</v>
      </c>
      <c r="J1133" s="21" t="b">
        <v>0</v>
      </c>
      <c r="K1133" s="21">
        <v>2</v>
      </c>
      <c r="L1133" s="21">
        <v>11</v>
      </c>
      <c r="M1133" s="21">
        <v>1</v>
      </c>
      <c r="S1133" s="22" t="s">
        <v>1490</v>
      </c>
      <c r="T1133" s="21">
        <v>0</v>
      </c>
      <c r="W1133" s="21">
        <v>1</v>
      </c>
    </row>
    <row r="1134" spans="1:23">
      <c r="A1134" s="21">
        <v>540110</v>
      </c>
      <c r="B1134" s="21" t="s">
        <v>1477</v>
      </c>
      <c r="D1134" s="21" t="b">
        <v>0</v>
      </c>
      <c r="E1134" s="21" t="b">
        <v>0</v>
      </c>
      <c r="F1134" s="21" t="b">
        <v>0</v>
      </c>
      <c r="G1134" s="21">
        <v>0</v>
      </c>
      <c r="J1134" s="21" t="b">
        <v>0</v>
      </c>
      <c r="K1134" s="21">
        <v>2</v>
      </c>
      <c r="L1134" s="21">
        <v>11</v>
      </c>
      <c r="M1134" s="21">
        <v>1</v>
      </c>
      <c r="S1134" s="22" t="s">
        <v>1491</v>
      </c>
      <c r="T1134" s="21">
        <v>0</v>
      </c>
      <c r="W1134" s="21">
        <v>1</v>
      </c>
    </row>
    <row r="1135" spans="1:23">
      <c r="A1135" s="21">
        <v>540111</v>
      </c>
      <c r="B1135" s="21" t="s">
        <v>1479</v>
      </c>
      <c r="D1135" s="21" t="b">
        <v>0</v>
      </c>
      <c r="E1135" s="21" t="b">
        <v>0</v>
      </c>
      <c r="F1135" s="21" t="b">
        <v>0</v>
      </c>
      <c r="G1135" s="21">
        <v>0</v>
      </c>
      <c r="J1135" s="21" t="b">
        <v>0</v>
      </c>
      <c r="K1135" s="21">
        <v>2</v>
      </c>
      <c r="L1135" s="21">
        <v>11</v>
      </c>
      <c r="M1135" s="21">
        <v>1</v>
      </c>
      <c r="S1135" s="22" t="s">
        <v>1492</v>
      </c>
      <c r="T1135" s="21">
        <v>0</v>
      </c>
      <c r="W1135" s="21">
        <v>1</v>
      </c>
    </row>
    <row r="1136" spans="1:23">
      <c r="A1136" s="21">
        <v>540112</v>
      </c>
      <c r="B1136" s="21" t="s">
        <v>1480</v>
      </c>
      <c r="D1136" s="21" t="b">
        <v>0</v>
      </c>
      <c r="E1136" s="21" t="b">
        <v>0</v>
      </c>
      <c r="F1136" s="21" t="b">
        <v>0</v>
      </c>
      <c r="G1136" s="21">
        <v>0</v>
      </c>
      <c r="J1136" s="21" t="b">
        <v>0</v>
      </c>
      <c r="K1136" s="21">
        <v>2</v>
      </c>
      <c r="L1136" s="21">
        <v>11</v>
      </c>
      <c r="M1136" s="21">
        <v>1</v>
      </c>
      <c r="S1136" s="22" t="s">
        <v>1493</v>
      </c>
      <c r="T1136" s="21">
        <v>0</v>
      </c>
      <c r="W1136" s="21">
        <v>1</v>
      </c>
    </row>
    <row r="1137" spans="1:23">
      <c r="A1137" s="21">
        <v>540201</v>
      </c>
      <c r="B1137" s="21" t="s">
        <v>1459</v>
      </c>
      <c r="D1137" s="21" t="b">
        <v>0</v>
      </c>
      <c r="E1137" s="21" t="b">
        <v>0</v>
      </c>
      <c r="F1137" s="21" t="b">
        <v>0</v>
      </c>
      <c r="G1137" s="21">
        <v>0</v>
      </c>
      <c r="J1137" s="21" t="b">
        <v>0</v>
      </c>
      <c r="K1137" s="21">
        <v>2</v>
      </c>
      <c r="L1137" s="21">
        <v>11</v>
      </c>
      <c r="M1137" s="21">
        <v>1</v>
      </c>
      <c r="S1137" s="22" t="s">
        <v>1494</v>
      </c>
      <c r="T1137" s="21">
        <v>0</v>
      </c>
      <c r="W1137" s="21">
        <v>1</v>
      </c>
    </row>
    <row r="1138" spans="1:23">
      <c r="A1138" s="21">
        <v>540202</v>
      </c>
      <c r="B1138" s="21" t="s">
        <v>1461</v>
      </c>
      <c r="D1138" s="21" t="b">
        <v>0</v>
      </c>
      <c r="E1138" s="21" t="b">
        <v>0</v>
      </c>
      <c r="F1138" s="21" t="b">
        <v>0</v>
      </c>
      <c r="G1138" s="21">
        <v>0</v>
      </c>
      <c r="J1138" s="21" t="b">
        <v>0</v>
      </c>
      <c r="K1138" s="21">
        <v>2</v>
      </c>
      <c r="L1138" s="21">
        <v>11</v>
      </c>
      <c r="M1138" s="21">
        <v>1</v>
      </c>
      <c r="S1138" s="22" t="s">
        <v>1495</v>
      </c>
      <c r="T1138" s="21">
        <v>0</v>
      </c>
      <c r="W1138" s="21">
        <v>1</v>
      </c>
    </row>
    <row r="1139" spans="1:23">
      <c r="A1139" s="21">
        <v>540203</v>
      </c>
      <c r="B1139" s="21" t="s">
        <v>1463</v>
      </c>
      <c r="D1139" s="21" t="b">
        <v>0</v>
      </c>
      <c r="E1139" s="21" t="b">
        <v>0</v>
      </c>
      <c r="F1139" s="21" t="b">
        <v>0</v>
      </c>
      <c r="G1139" s="21">
        <v>0</v>
      </c>
      <c r="J1139" s="21" t="b">
        <v>0</v>
      </c>
      <c r="K1139" s="21">
        <v>2</v>
      </c>
      <c r="L1139" s="21">
        <v>11</v>
      </c>
      <c r="M1139" s="21">
        <v>1</v>
      </c>
      <c r="S1139" s="22" t="s">
        <v>1496</v>
      </c>
      <c r="T1139" s="21">
        <v>0</v>
      </c>
      <c r="W1139" s="21">
        <v>1</v>
      </c>
    </row>
    <row r="1140" spans="1:23">
      <c r="A1140" s="21">
        <v>540204</v>
      </c>
      <c r="B1140" s="21" t="s">
        <v>1465</v>
      </c>
      <c r="D1140" s="21" t="b">
        <v>0</v>
      </c>
      <c r="E1140" s="21" t="b">
        <v>0</v>
      </c>
      <c r="F1140" s="21" t="b">
        <v>0</v>
      </c>
      <c r="G1140" s="21">
        <v>0</v>
      </c>
      <c r="J1140" s="21" t="b">
        <v>0</v>
      </c>
      <c r="K1140" s="21">
        <v>2</v>
      </c>
      <c r="L1140" s="21">
        <v>11</v>
      </c>
      <c r="M1140" s="21">
        <v>1</v>
      </c>
      <c r="S1140" s="22" t="s">
        <v>1497</v>
      </c>
      <c r="T1140" s="21">
        <v>0</v>
      </c>
      <c r="W1140" s="21">
        <v>1</v>
      </c>
    </row>
    <row r="1141" spans="1:23">
      <c r="A1141" s="21">
        <v>540205</v>
      </c>
      <c r="B1141" s="21" t="s">
        <v>1467</v>
      </c>
      <c r="D1141" s="21" t="b">
        <v>0</v>
      </c>
      <c r="E1141" s="21" t="b">
        <v>0</v>
      </c>
      <c r="F1141" s="21" t="b">
        <v>0</v>
      </c>
      <c r="G1141" s="21">
        <v>0</v>
      </c>
      <c r="J1141" s="21" t="b">
        <v>0</v>
      </c>
      <c r="K1141" s="21">
        <v>2</v>
      </c>
      <c r="L1141" s="21">
        <v>11</v>
      </c>
      <c r="M1141" s="21">
        <v>1</v>
      </c>
      <c r="S1141" s="22" t="s">
        <v>1498</v>
      </c>
      <c r="T1141" s="21">
        <v>0</v>
      </c>
      <c r="W1141" s="21">
        <v>1</v>
      </c>
    </row>
    <row r="1142" spans="1:23">
      <c r="A1142" s="21">
        <v>540206</v>
      </c>
      <c r="B1142" s="21" t="s">
        <v>1469</v>
      </c>
      <c r="D1142" s="21" t="b">
        <v>0</v>
      </c>
      <c r="E1142" s="21" t="b">
        <v>0</v>
      </c>
      <c r="F1142" s="21" t="b">
        <v>0</v>
      </c>
      <c r="G1142" s="21">
        <v>0</v>
      </c>
      <c r="J1142" s="21" t="b">
        <v>0</v>
      </c>
      <c r="K1142" s="21">
        <v>2</v>
      </c>
      <c r="L1142" s="21">
        <v>11</v>
      </c>
      <c r="M1142" s="21">
        <v>1</v>
      </c>
      <c r="S1142" s="22" t="s">
        <v>1499</v>
      </c>
      <c r="T1142" s="21">
        <v>0</v>
      </c>
      <c r="W1142" s="21">
        <v>1</v>
      </c>
    </row>
    <row r="1143" spans="1:23">
      <c r="A1143" s="21">
        <v>540207</v>
      </c>
      <c r="B1143" s="21" t="s">
        <v>1471</v>
      </c>
      <c r="D1143" s="21" t="b">
        <v>0</v>
      </c>
      <c r="E1143" s="21" t="b">
        <v>0</v>
      </c>
      <c r="F1143" s="21" t="b">
        <v>0</v>
      </c>
      <c r="G1143" s="21">
        <v>0</v>
      </c>
      <c r="J1143" s="21" t="b">
        <v>0</v>
      </c>
      <c r="K1143" s="21">
        <v>2</v>
      </c>
      <c r="L1143" s="21">
        <v>11</v>
      </c>
      <c r="M1143" s="21">
        <v>1</v>
      </c>
      <c r="S1143" s="22" t="s">
        <v>1500</v>
      </c>
      <c r="T1143" s="21">
        <v>0</v>
      </c>
      <c r="W1143" s="21">
        <v>1</v>
      </c>
    </row>
    <row r="1144" spans="1:23">
      <c r="A1144" s="21">
        <v>540208</v>
      </c>
      <c r="B1144" s="21" t="s">
        <v>1501</v>
      </c>
      <c r="D1144" s="21" t="b">
        <v>0</v>
      </c>
      <c r="E1144" s="21" t="b">
        <v>0</v>
      </c>
      <c r="F1144" s="21" t="b">
        <v>0</v>
      </c>
      <c r="G1144" s="21">
        <v>0</v>
      </c>
      <c r="J1144" s="21" t="b">
        <v>0</v>
      </c>
      <c r="K1144" s="21">
        <v>2</v>
      </c>
      <c r="L1144" s="21">
        <v>11</v>
      </c>
      <c r="M1144" s="21">
        <v>1</v>
      </c>
      <c r="S1144" s="22" t="s">
        <v>1502</v>
      </c>
      <c r="T1144" s="21">
        <v>0</v>
      </c>
      <c r="W1144" s="21">
        <v>1</v>
      </c>
    </row>
    <row r="1145" spans="1:23">
      <c r="A1145" s="21">
        <v>540209</v>
      </c>
      <c r="B1145" s="21" t="s">
        <v>1503</v>
      </c>
      <c r="D1145" s="21" t="b">
        <v>0</v>
      </c>
      <c r="E1145" s="21" t="b">
        <v>0</v>
      </c>
      <c r="F1145" s="21" t="b">
        <v>0</v>
      </c>
      <c r="G1145" s="21">
        <v>0</v>
      </c>
      <c r="J1145" s="21" t="b">
        <v>0</v>
      </c>
      <c r="K1145" s="21">
        <v>2</v>
      </c>
      <c r="L1145" s="21">
        <v>11</v>
      </c>
      <c r="M1145" s="21">
        <v>1</v>
      </c>
      <c r="S1145" s="22" t="s">
        <v>1504</v>
      </c>
      <c r="T1145" s="21">
        <v>0</v>
      </c>
      <c r="W1145" s="21">
        <v>1</v>
      </c>
    </row>
    <row r="1146" spans="1:23">
      <c r="A1146" s="21">
        <v>540210</v>
      </c>
      <c r="B1146" s="21" t="s">
        <v>1505</v>
      </c>
      <c r="D1146" s="21" t="b">
        <v>0</v>
      </c>
      <c r="E1146" s="21" t="b">
        <v>0</v>
      </c>
      <c r="F1146" s="21" t="b">
        <v>0</v>
      </c>
      <c r="G1146" s="21">
        <v>0</v>
      </c>
      <c r="J1146" s="21" t="b">
        <v>0</v>
      </c>
      <c r="K1146" s="21">
        <v>2</v>
      </c>
      <c r="L1146" s="21">
        <v>11</v>
      </c>
      <c r="M1146" s="21">
        <v>1</v>
      </c>
      <c r="S1146" s="22" t="s">
        <v>1506</v>
      </c>
      <c r="T1146" s="21">
        <v>0</v>
      </c>
      <c r="W1146" s="21">
        <v>1</v>
      </c>
    </row>
    <row r="1147" spans="1:23">
      <c r="A1147" s="21">
        <v>540211</v>
      </c>
      <c r="B1147" s="21" t="s">
        <v>1507</v>
      </c>
      <c r="D1147" s="21" t="b">
        <v>0</v>
      </c>
      <c r="E1147" s="21" t="b">
        <v>0</v>
      </c>
      <c r="F1147" s="21" t="b">
        <v>0</v>
      </c>
      <c r="G1147" s="21">
        <v>0</v>
      </c>
      <c r="J1147" s="21" t="b">
        <v>0</v>
      </c>
      <c r="K1147" s="21">
        <v>2</v>
      </c>
      <c r="L1147" s="21">
        <v>11</v>
      </c>
      <c r="M1147" s="21">
        <v>1</v>
      </c>
      <c r="S1147" s="22" t="s">
        <v>1508</v>
      </c>
      <c r="T1147" s="21">
        <v>0</v>
      </c>
      <c r="W1147" s="21">
        <v>1</v>
      </c>
    </row>
    <row r="1148" spans="1:23">
      <c r="A1148" s="21">
        <v>540212</v>
      </c>
      <c r="B1148" s="21" t="s">
        <v>1509</v>
      </c>
      <c r="D1148" s="21" t="b">
        <v>0</v>
      </c>
      <c r="E1148" s="21" t="b">
        <v>0</v>
      </c>
      <c r="F1148" s="21" t="b">
        <v>0</v>
      </c>
      <c r="G1148" s="21">
        <v>0</v>
      </c>
      <c r="J1148" s="21" t="b">
        <v>0</v>
      </c>
      <c r="K1148" s="21">
        <v>2</v>
      </c>
      <c r="L1148" s="21">
        <v>11</v>
      </c>
      <c r="M1148" s="21">
        <v>1</v>
      </c>
      <c r="S1148" s="22" t="s">
        <v>1510</v>
      </c>
      <c r="T1148" s="21">
        <v>0</v>
      </c>
      <c r="W1148" s="21">
        <v>1</v>
      </c>
    </row>
    <row r="1149" spans="1:23">
      <c r="A1149" s="21">
        <v>540301</v>
      </c>
      <c r="B1149" s="21" t="s">
        <v>1459</v>
      </c>
      <c r="D1149" s="21" t="b">
        <v>0</v>
      </c>
      <c r="E1149" s="21" t="b">
        <v>0</v>
      </c>
      <c r="F1149" s="21" t="b">
        <v>0</v>
      </c>
      <c r="G1149" s="21">
        <v>0</v>
      </c>
      <c r="J1149" s="21" t="b">
        <v>0</v>
      </c>
      <c r="K1149" s="21">
        <v>2</v>
      </c>
      <c r="L1149" s="21">
        <v>11</v>
      </c>
      <c r="M1149" s="21">
        <v>1</v>
      </c>
      <c r="S1149" s="22" t="s">
        <v>1511</v>
      </c>
      <c r="T1149" s="21">
        <v>0</v>
      </c>
      <c r="W1149" s="21">
        <v>1</v>
      </c>
    </row>
    <row r="1150" spans="1:23">
      <c r="A1150" s="21">
        <v>540302</v>
      </c>
      <c r="B1150" s="21" t="s">
        <v>1481</v>
      </c>
      <c r="D1150" s="21" t="b">
        <v>0</v>
      </c>
      <c r="E1150" s="21" t="b">
        <v>0</v>
      </c>
      <c r="F1150" s="21" t="b">
        <v>0</v>
      </c>
      <c r="G1150" s="21">
        <v>0</v>
      </c>
      <c r="J1150" s="21" t="b">
        <v>0</v>
      </c>
      <c r="K1150" s="21">
        <v>2</v>
      </c>
      <c r="L1150" s="21">
        <v>11</v>
      </c>
      <c r="M1150" s="21">
        <v>1</v>
      </c>
      <c r="S1150" s="22" t="s">
        <v>1512</v>
      </c>
      <c r="T1150" s="21">
        <v>0</v>
      </c>
      <c r="W1150" s="21">
        <v>1</v>
      </c>
    </row>
    <row r="1151" spans="1:23">
      <c r="A1151" s="21">
        <v>540303</v>
      </c>
      <c r="B1151" s="21" t="s">
        <v>1483</v>
      </c>
      <c r="D1151" s="21" t="b">
        <v>0</v>
      </c>
      <c r="E1151" s="21" t="b">
        <v>0</v>
      </c>
      <c r="F1151" s="21" t="b">
        <v>0</v>
      </c>
      <c r="G1151" s="21">
        <v>0</v>
      </c>
      <c r="J1151" s="21" t="b">
        <v>0</v>
      </c>
      <c r="K1151" s="21">
        <v>2</v>
      </c>
      <c r="L1151" s="21">
        <v>11</v>
      </c>
      <c r="M1151" s="21">
        <v>1</v>
      </c>
      <c r="S1151" s="22" t="s">
        <v>1513</v>
      </c>
      <c r="T1151" s="21">
        <v>0</v>
      </c>
      <c r="W1151" s="21">
        <v>1</v>
      </c>
    </row>
    <row r="1152" spans="1:23">
      <c r="A1152" s="21">
        <v>540304</v>
      </c>
      <c r="B1152" s="21" t="s">
        <v>1465</v>
      </c>
      <c r="D1152" s="21" t="b">
        <v>0</v>
      </c>
      <c r="E1152" s="21" t="b">
        <v>0</v>
      </c>
      <c r="F1152" s="21" t="b">
        <v>0</v>
      </c>
      <c r="G1152" s="21">
        <v>0</v>
      </c>
      <c r="J1152" s="21" t="b">
        <v>0</v>
      </c>
      <c r="K1152" s="21">
        <v>2</v>
      </c>
      <c r="L1152" s="21">
        <v>11</v>
      </c>
      <c r="M1152" s="21">
        <v>1</v>
      </c>
      <c r="S1152" s="22" t="s">
        <v>1514</v>
      </c>
      <c r="T1152" s="21">
        <v>0</v>
      </c>
      <c r="W1152" s="21">
        <v>1</v>
      </c>
    </row>
    <row r="1153" spans="1:23">
      <c r="A1153" s="21">
        <v>540305</v>
      </c>
      <c r="B1153" s="21" t="s">
        <v>1467</v>
      </c>
      <c r="D1153" s="21" t="b">
        <v>0</v>
      </c>
      <c r="E1153" s="21" t="b">
        <v>0</v>
      </c>
      <c r="F1153" s="21" t="b">
        <v>0</v>
      </c>
      <c r="G1153" s="21">
        <v>0</v>
      </c>
      <c r="J1153" s="21" t="b">
        <v>0</v>
      </c>
      <c r="K1153" s="21">
        <v>2</v>
      </c>
      <c r="L1153" s="21">
        <v>11</v>
      </c>
      <c r="M1153" s="21">
        <v>1</v>
      </c>
      <c r="S1153" s="22" t="s">
        <v>1515</v>
      </c>
      <c r="T1153" s="21">
        <v>0</v>
      </c>
      <c r="W1153" s="21">
        <v>1</v>
      </c>
    </row>
    <row r="1154" spans="1:23">
      <c r="A1154" s="21">
        <v>540306</v>
      </c>
      <c r="B1154" s="21" t="s">
        <v>1469</v>
      </c>
      <c r="D1154" s="21" t="b">
        <v>0</v>
      </c>
      <c r="E1154" s="21" t="b">
        <v>0</v>
      </c>
      <c r="F1154" s="21" t="b">
        <v>0</v>
      </c>
      <c r="G1154" s="21">
        <v>0</v>
      </c>
      <c r="J1154" s="21" t="b">
        <v>0</v>
      </c>
      <c r="K1154" s="21">
        <v>2</v>
      </c>
      <c r="L1154" s="21">
        <v>11</v>
      </c>
      <c r="M1154" s="21">
        <v>1</v>
      </c>
      <c r="S1154" s="22" t="s">
        <v>1516</v>
      </c>
      <c r="T1154" s="21">
        <v>0</v>
      </c>
      <c r="W1154" s="21">
        <v>1</v>
      </c>
    </row>
    <row r="1155" spans="1:23">
      <c r="A1155" s="21">
        <v>540307</v>
      </c>
      <c r="B1155" s="21" t="s">
        <v>1471</v>
      </c>
      <c r="D1155" s="21" t="b">
        <v>0</v>
      </c>
      <c r="E1155" s="21" t="b">
        <v>0</v>
      </c>
      <c r="F1155" s="21" t="b">
        <v>0</v>
      </c>
      <c r="G1155" s="21">
        <v>0</v>
      </c>
      <c r="J1155" s="21" t="b">
        <v>0</v>
      </c>
      <c r="K1155" s="21">
        <v>2</v>
      </c>
      <c r="L1155" s="21">
        <v>11</v>
      </c>
      <c r="M1155" s="21">
        <v>1</v>
      </c>
      <c r="S1155" s="22" t="s">
        <v>1517</v>
      </c>
      <c r="T1155" s="21">
        <v>0</v>
      </c>
      <c r="W1155" s="21">
        <v>1</v>
      </c>
    </row>
    <row r="1156" spans="1:23">
      <c r="A1156" s="21">
        <v>540308</v>
      </c>
      <c r="B1156" s="21" t="s">
        <v>1501</v>
      </c>
      <c r="D1156" s="21" t="b">
        <v>0</v>
      </c>
      <c r="E1156" s="21" t="b">
        <v>0</v>
      </c>
      <c r="F1156" s="21" t="b">
        <v>0</v>
      </c>
      <c r="G1156" s="21">
        <v>0</v>
      </c>
      <c r="J1156" s="21" t="b">
        <v>0</v>
      </c>
      <c r="K1156" s="21">
        <v>2</v>
      </c>
      <c r="L1156" s="21">
        <v>11</v>
      </c>
      <c r="M1156" s="21">
        <v>1</v>
      </c>
      <c r="S1156" s="22" t="s">
        <v>1518</v>
      </c>
      <c r="T1156" s="21">
        <v>0</v>
      </c>
      <c r="W1156" s="21">
        <v>1</v>
      </c>
    </row>
    <row r="1157" spans="1:23">
      <c r="A1157" s="21">
        <v>540309</v>
      </c>
      <c r="B1157" s="21" t="s">
        <v>1503</v>
      </c>
      <c r="D1157" s="21" t="b">
        <v>0</v>
      </c>
      <c r="E1157" s="21" t="b">
        <v>0</v>
      </c>
      <c r="F1157" s="21" t="b">
        <v>0</v>
      </c>
      <c r="G1157" s="21">
        <v>0</v>
      </c>
      <c r="J1157" s="21" t="b">
        <v>0</v>
      </c>
      <c r="K1157" s="21">
        <v>2</v>
      </c>
      <c r="L1157" s="21">
        <v>11</v>
      </c>
      <c r="M1157" s="21">
        <v>1</v>
      </c>
      <c r="S1157" s="22" t="s">
        <v>1519</v>
      </c>
      <c r="T1157" s="21">
        <v>0</v>
      </c>
      <c r="W1157" s="21">
        <v>1</v>
      </c>
    </row>
    <row r="1158" spans="1:23">
      <c r="A1158" s="21">
        <v>540310</v>
      </c>
      <c r="B1158" s="21" t="s">
        <v>1505</v>
      </c>
      <c r="D1158" s="21" t="b">
        <v>0</v>
      </c>
      <c r="E1158" s="21" t="b">
        <v>0</v>
      </c>
      <c r="F1158" s="21" t="b">
        <v>0</v>
      </c>
      <c r="G1158" s="21">
        <v>0</v>
      </c>
      <c r="J1158" s="21" t="b">
        <v>0</v>
      </c>
      <c r="K1158" s="21">
        <v>2</v>
      </c>
      <c r="L1158" s="21">
        <v>11</v>
      </c>
      <c r="M1158" s="21">
        <v>1</v>
      </c>
      <c r="S1158" s="22" t="s">
        <v>1520</v>
      </c>
      <c r="T1158" s="21">
        <v>0</v>
      </c>
      <c r="W1158" s="21">
        <v>1</v>
      </c>
    </row>
    <row r="1159" spans="1:23">
      <c r="A1159" s="21">
        <v>540311</v>
      </c>
      <c r="B1159" s="21" t="s">
        <v>1507</v>
      </c>
      <c r="D1159" s="21" t="b">
        <v>0</v>
      </c>
      <c r="E1159" s="21" t="b">
        <v>0</v>
      </c>
      <c r="F1159" s="21" t="b">
        <v>0</v>
      </c>
      <c r="G1159" s="21">
        <v>0</v>
      </c>
      <c r="J1159" s="21" t="b">
        <v>0</v>
      </c>
      <c r="K1159" s="21">
        <v>2</v>
      </c>
      <c r="L1159" s="21">
        <v>11</v>
      </c>
      <c r="M1159" s="21">
        <v>1</v>
      </c>
      <c r="S1159" s="22" t="s">
        <v>1521</v>
      </c>
      <c r="T1159" s="21">
        <v>0</v>
      </c>
      <c r="W1159" s="21">
        <v>1</v>
      </c>
    </row>
    <row r="1160" spans="1:23">
      <c r="A1160" s="21">
        <v>540312</v>
      </c>
      <c r="B1160" s="21" t="s">
        <v>1509</v>
      </c>
      <c r="D1160" s="21" t="b">
        <v>0</v>
      </c>
      <c r="E1160" s="21" t="b">
        <v>0</v>
      </c>
      <c r="F1160" s="21" t="b">
        <v>0</v>
      </c>
      <c r="G1160" s="21">
        <v>0</v>
      </c>
      <c r="J1160" s="21" t="b">
        <v>0</v>
      </c>
      <c r="K1160" s="21">
        <v>2</v>
      </c>
      <c r="L1160" s="21">
        <v>11</v>
      </c>
      <c r="M1160" s="21">
        <v>1</v>
      </c>
      <c r="S1160" s="22" t="s">
        <v>1522</v>
      </c>
      <c r="T1160" s="21">
        <v>0</v>
      </c>
      <c r="W1160" s="21">
        <v>1</v>
      </c>
    </row>
    <row r="1161" spans="1:23">
      <c r="A1161" s="21">
        <v>540400</v>
      </c>
      <c r="B1161" s="21" t="s">
        <v>1523</v>
      </c>
      <c r="D1161" s="21" t="b">
        <v>0</v>
      </c>
      <c r="E1161" s="21" t="b">
        <v>0</v>
      </c>
      <c r="F1161" s="21" t="b">
        <v>0</v>
      </c>
      <c r="G1161" s="21">
        <v>0</v>
      </c>
      <c r="J1161" s="21" t="b">
        <v>0</v>
      </c>
      <c r="K1161" s="21">
        <v>2</v>
      </c>
      <c r="L1161" s="21">
        <v>11</v>
      </c>
      <c r="M1161" s="21">
        <v>1</v>
      </c>
      <c r="S1161" s="22" t="s">
        <v>1524</v>
      </c>
      <c r="T1161" s="21">
        <v>0</v>
      </c>
      <c r="W1161" s="21">
        <v>1</v>
      </c>
    </row>
    <row r="1162" spans="1:23">
      <c r="A1162" s="21">
        <v>540401</v>
      </c>
      <c r="B1162" s="21" t="s">
        <v>1525</v>
      </c>
      <c r="D1162" s="21" t="b">
        <v>0</v>
      </c>
      <c r="E1162" s="21" t="b">
        <v>0</v>
      </c>
      <c r="F1162" s="21" t="b">
        <v>0</v>
      </c>
      <c r="G1162" s="21">
        <v>0</v>
      </c>
      <c r="J1162" s="21" t="b">
        <v>0</v>
      </c>
      <c r="K1162" s="21">
        <v>2</v>
      </c>
      <c r="L1162" s="21">
        <v>11</v>
      </c>
      <c r="M1162" s="21">
        <v>1</v>
      </c>
      <c r="S1162" s="22" t="s">
        <v>1526</v>
      </c>
      <c r="T1162" s="21">
        <v>0</v>
      </c>
      <c r="W1162" s="21">
        <v>1</v>
      </c>
    </row>
    <row r="1163" spans="1:23">
      <c r="A1163" s="21">
        <v>540402</v>
      </c>
      <c r="B1163" s="21" t="s">
        <v>1527</v>
      </c>
      <c r="D1163" s="21" t="b">
        <v>0</v>
      </c>
      <c r="E1163" s="21" t="b">
        <v>0</v>
      </c>
      <c r="F1163" s="21" t="b">
        <v>0</v>
      </c>
      <c r="G1163" s="21">
        <v>0</v>
      </c>
      <c r="J1163" s="21" t="b">
        <v>0</v>
      </c>
      <c r="K1163" s="21">
        <v>2</v>
      </c>
      <c r="L1163" s="21">
        <v>11</v>
      </c>
      <c r="M1163" s="21">
        <v>1</v>
      </c>
      <c r="S1163" s="22" t="s">
        <v>1528</v>
      </c>
      <c r="T1163" s="21">
        <v>0</v>
      </c>
      <c r="W1163" s="21">
        <v>1</v>
      </c>
    </row>
    <row r="1164" spans="1:23">
      <c r="A1164" s="21">
        <v>540403</v>
      </c>
      <c r="B1164" s="21" t="s">
        <v>1529</v>
      </c>
      <c r="D1164" s="21" t="b">
        <v>0</v>
      </c>
      <c r="E1164" s="21" t="b">
        <v>0</v>
      </c>
      <c r="F1164" s="21" t="b">
        <v>0</v>
      </c>
      <c r="G1164" s="21">
        <v>0</v>
      </c>
      <c r="J1164" s="21" t="b">
        <v>0</v>
      </c>
      <c r="K1164" s="21">
        <v>2</v>
      </c>
      <c r="L1164" s="21">
        <v>11</v>
      </c>
      <c r="M1164" s="21">
        <v>1</v>
      </c>
      <c r="S1164" s="22" t="s">
        <v>1530</v>
      </c>
      <c r="T1164" s="21">
        <v>0</v>
      </c>
      <c r="W1164" s="21">
        <v>1</v>
      </c>
    </row>
    <row r="1165" spans="1:23">
      <c r="A1165" s="21">
        <v>540404</v>
      </c>
      <c r="B1165" s="21" t="s">
        <v>1531</v>
      </c>
      <c r="D1165" s="21" t="b">
        <v>0</v>
      </c>
      <c r="E1165" s="21" t="b">
        <v>0</v>
      </c>
      <c r="F1165" s="21" t="b">
        <v>0</v>
      </c>
      <c r="G1165" s="21">
        <v>0</v>
      </c>
      <c r="J1165" s="21" t="b">
        <v>0</v>
      </c>
      <c r="K1165" s="21">
        <v>2</v>
      </c>
      <c r="L1165" s="21">
        <v>11</v>
      </c>
      <c r="M1165" s="21">
        <v>1</v>
      </c>
      <c r="S1165" s="22" t="s">
        <v>1532</v>
      </c>
      <c r="T1165" s="21">
        <v>0</v>
      </c>
      <c r="W1165" s="21">
        <v>1</v>
      </c>
    </row>
    <row r="1166" spans="1:23">
      <c r="A1166" s="21">
        <v>540405</v>
      </c>
      <c r="B1166" s="21" t="s">
        <v>1533</v>
      </c>
      <c r="D1166" s="21" t="b">
        <v>0</v>
      </c>
      <c r="E1166" s="21" t="b">
        <v>0</v>
      </c>
      <c r="F1166" s="21" t="b">
        <v>0</v>
      </c>
      <c r="G1166" s="21">
        <v>0</v>
      </c>
      <c r="J1166" s="21" t="b">
        <v>0</v>
      </c>
      <c r="K1166" s="21">
        <v>2</v>
      </c>
      <c r="L1166" s="21">
        <v>11</v>
      </c>
      <c r="M1166" s="21">
        <v>1</v>
      </c>
      <c r="S1166" s="22" t="s">
        <v>1534</v>
      </c>
      <c r="T1166" s="21">
        <v>0</v>
      </c>
      <c r="W1166" s="21">
        <v>1</v>
      </c>
    </row>
    <row r="1167" spans="1:23">
      <c r="A1167" s="21">
        <v>540406</v>
      </c>
      <c r="B1167" s="21" t="s">
        <v>1535</v>
      </c>
      <c r="D1167" s="21" t="b">
        <v>0</v>
      </c>
      <c r="E1167" s="21" t="b">
        <v>0</v>
      </c>
      <c r="F1167" s="21" t="b">
        <v>0</v>
      </c>
      <c r="G1167" s="21">
        <v>0</v>
      </c>
      <c r="J1167" s="21" t="b">
        <v>0</v>
      </c>
      <c r="K1167" s="21">
        <v>2</v>
      </c>
      <c r="L1167" s="21">
        <v>11</v>
      </c>
      <c r="M1167" s="21">
        <v>1</v>
      </c>
      <c r="S1167" s="22" t="s">
        <v>1536</v>
      </c>
      <c r="T1167" s="21">
        <v>0</v>
      </c>
      <c r="W1167" s="21">
        <v>1</v>
      </c>
    </row>
    <row r="1168" spans="1:23">
      <c r="A1168" s="21">
        <v>540407</v>
      </c>
      <c r="B1168" s="21" t="s">
        <v>1537</v>
      </c>
      <c r="D1168" s="21" t="b">
        <v>0</v>
      </c>
      <c r="E1168" s="21" t="b">
        <v>0</v>
      </c>
      <c r="F1168" s="21" t="b">
        <v>0</v>
      </c>
      <c r="G1168" s="21">
        <v>0</v>
      </c>
      <c r="J1168" s="21" t="b">
        <v>0</v>
      </c>
      <c r="K1168" s="21">
        <v>2</v>
      </c>
      <c r="L1168" s="21">
        <v>11</v>
      </c>
      <c r="M1168" s="21">
        <v>1</v>
      </c>
      <c r="S1168" s="22" t="s">
        <v>1538</v>
      </c>
      <c r="T1168" s="21">
        <v>0</v>
      </c>
      <c r="W1168" s="21">
        <v>1</v>
      </c>
    </row>
    <row r="1169" spans="1:23">
      <c r="A1169" s="21">
        <v>540408</v>
      </c>
      <c r="B1169" s="21" t="s">
        <v>1539</v>
      </c>
      <c r="D1169" s="21" t="b">
        <v>0</v>
      </c>
      <c r="E1169" s="21" t="b">
        <v>0</v>
      </c>
      <c r="F1169" s="21" t="b">
        <v>0</v>
      </c>
      <c r="G1169" s="21">
        <v>0</v>
      </c>
      <c r="J1169" s="21" t="b">
        <v>0</v>
      </c>
      <c r="K1169" s="21">
        <v>2</v>
      </c>
      <c r="L1169" s="21">
        <v>11</v>
      </c>
      <c r="M1169" s="21">
        <v>1</v>
      </c>
      <c r="S1169" s="22" t="s">
        <v>1540</v>
      </c>
      <c r="T1169" s="21">
        <v>0</v>
      </c>
      <c r="W1169" s="21">
        <v>1</v>
      </c>
    </row>
    <row r="1170" spans="1:23">
      <c r="A1170" s="21">
        <v>540409</v>
      </c>
      <c r="B1170" s="21" t="s">
        <v>1539</v>
      </c>
      <c r="D1170" s="21" t="b">
        <v>0</v>
      </c>
      <c r="E1170" s="21" t="b">
        <v>0</v>
      </c>
      <c r="F1170" s="21" t="b">
        <v>0</v>
      </c>
      <c r="G1170" s="21">
        <v>0</v>
      </c>
      <c r="J1170" s="21" t="b">
        <v>0</v>
      </c>
      <c r="K1170" s="21">
        <v>2</v>
      </c>
      <c r="L1170" s="21">
        <v>11</v>
      </c>
      <c r="M1170" s="21">
        <v>1</v>
      </c>
      <c r="S1170" s="22" t="s">
        <v>1541</v>
      </c>
      <c r="T1170" s="21">
        <v>0</v>
      </c>
      <c r="W1170" s="21">
        <v>1</v>
      </c>
    </row>
    <row r="1171" spans="1:23">
      <c r="A1171" s="21">
        <v>540410</v>
      </c>
      <c r="B1171" s="21" t="s">
        <v>1539</v>
      </c>
      <c r="D1171" s="21" t="b">
        <v>0</v>
      </c>
      <c r="E1171" s="21" t="b">
        <v>0</v>
      </c>
      <c r="F1171" s="21" t="b">
        <v>0</v>
      </c>
      <c r="G1171" s="21">
        <v>0</v>
      </c>
      <c r="J1171" s="21" t="b">
        <v>0</v>
      </c>
      <c r="K1171" s="21">
        <v>2</v>
      </c>
      <c r="L1171" s="21">
        <v>11</v>
      </c>
      <c r="M1171" s="21">
        <v>1</v>
      </c>
      <c r="S1171" s="22" t="s">
        <v>1542</v>
      </c>
      <c r="T1171" s="21">
        <v>0</v>
      </c>
      <c r="W1171" s="21">
        <v>1</v>
      </c>
    </row>
    <row r="1172" spans="1:23">
      <c r="A1172" s="21">
        <v>540411</v>
      </c>
      <c r="B1172" s="21" t="s">
        <v>1539</v>
      </c>
      <c r="D1172" s="21" t="b">
        <v>0</v>
      </c>
      <c r="E1172" s="21" t="b">
        <v>0</v>
      </c>
      <c r="F1172" s="21" t="b">
        <v>0</v>
      </c>
      <c r="G1172" s="21">
        <v>0</v>
      </c>
      <c r="J1172" s="21" t="b">
        <v>0</v>
      </c>
      <c r="K1172" s="21">
        <v>2</v>
      </c>
      <c r="L1172" s="21">
        <v>11</v>
      </c>
      <c r="M1172" s="21">
        <v>1</v>
      </c>
      <c r="S1172" s="22" t="s">
        <v>1543</v>
      </c>
      <c r="T1172" s="21">
        <v>0</v>
      </c>
      <c r="W1172" s="21">
        <v>1</v>
      </c>
    </row>
    <row r="1173" spans="1:23">
      <c r="A1173" s="21">
        <v>540412</v>
      </c>
      <c r="B1173" s="21" t="s">
        <v>1539</v>
      </c>
      <c r="D1173" s="21" t="b">
        <v>0</v>
      </c>
      <c r="E1173" s="21" t="b">
        <v>0</v>
      </c>
      <c r="F1173" s="21" t="b">
        <v>0</v>
      </c>
      <c r="G1173" s="21">
        <v>0</v>
      </c>
      <c r="J1173" s="21" t="b">
        <v>0</v>
      </c>
      <c r="K1173" s="21">
        <v>2</v>
      </c>
      <c r="L1173" s="21">
        <v>11</v>
      </c>
      <c r="M1173" s="21">
        <v>1</v>
      </c>
      <c r="S1173" s="22" t="s">
        <v>1544</v>
      </c>
      <c r="T1173" s="21">
        <v>0</v>
      </c>
      <c r="W1173" s="21">
        <v>1</v>
      </c>
    </row>
    <row r="1174" spans="1:23">
      <c r="A1174" s="21">
        <v>540413</v>
      </c>
      <c r="B1174" s="21" t="s">
        <v>1539</v>
      </c>
      <c r="D1174" s="21" t="b">
        <v>0</v>
      </c>
      <c r="E1174" s="21" t="b">
        <v>0</v>
      </c>
      <c r="F1174" s="21" t="b">
        <v>0</v>
      </c>
      <c r="G1174" s="21">
        <v>0</v>
      </c>
      <c r="J1174" s="21" t="b">
        <v>0</v>
      </c>
      <c r="K1174" s="21">
        <v>2</v>
      </c>
      <c r="L1174" s="21">
        <v>11</v>
      </c>
      <c r="M1174" s="21">
        <v>1</v>
      </c>
      <c r="S1174" s="22" t="s">
        <v>1545</v>
      </c>
      <c r="T1174" s="21">
        <v>0</v>
      </c>
      <c r="W1174" s="21">
        <v>1</v>
      </c>
    </row>
    <row r="1175" spans="1:23">
      <c r="A1175" s="21">
        <v>540414</v>
      </c>
      <c r="B1175" s="21" t="s">
        <v>1539</v>
      </c>
      <c r="D1175" s="21" t="b">
        <v>0</v>
      </c>
      <c r="E1175" s="21" t="b">
        <v>0</v>
      </c>
      <c r="F1175" s="21" t="b">
        <v>0</v>
      </c>
      <c r="G1175" s="21">
        <v>0</v>
      </c>
      <c r="J1175" s="21" t="b">
        <v>0</v>
      </c>
      <c r="K1175" s="21">
        <v>2</v>
      </c>
      <c r="L1175" s="21">
        <v>11</v>
      </c>
      <c r="M1175" s="21">
        <v>1</v>
      </c>
      <c r="S1175" s="22" t="s">
        <v>1546</v>
      </c>
      <c r="T1175" s="21">
        <v>0</v>
      </c>
      <c r="W1175" s="21">
        <v>1</v>
      </c>
    </row>
    <row r="1176" spans="1:23">
      <c r="A1176" s="21">
        <v>540415</v>
      </c>
      <c r="B1176" s="21" t="s">
        <v>1539</v>
      </c>
      <c r="D1176" s="21" t="b">
        <v>0</v>
      </c>
      <c r="E1176" s="21" t="b">
        <v>0</v>
      </c>
      <c r="F1176" s="21" t="b">
        <v>0</v>
      </c>
      <c r="G1176" s="21">
        <v>0</v>
      </c>
      <c r="J1176" s="21" t="b">
        <v>0</v>
      </c>
      <c r="K1176" s="21">
        <v>2</v>
      </c>
      <c r="L1176" s="21">
        <v>11</v>
      </c>
      <c r="M1176" s="21">
        <v>1</v>
      </c>
      <c r="S1176" s="22" t="s">
        <v>1547</v>
      </c>
      <c r="T1176" s="21">
        <v>0</v>
      </c>
      <c r="W1176" s="21">
        <v>1</v>
      </c>
    </row>
    <row r="1177" spans="1:23">
      <c r="A1177" s="21">
        <v>540416</v>
      </c>
      <c r="B1177" s="21" t="s">
        <v>1539</v>
      </c>
      <c r="D1177" s="21" t="b">
        <v>0</v>
      </c>
      <c r="E1177" s="21" t="b">
        <v>0</v>
      </c>
      <c r="F1177" s="21" t="b">
        <v>0</v>
      </c>
      <c r="G1177" s="21">
        <v>0</v>
      </c>
      <c r="J1177" s="21" t="b">
        <v>0</v>
      </c>
      <c r="K1177" s="21">
        <v>2</v>
      </c>
      <c r="L1177" s="21">
        <v>11</v>
      </c>
      <c r="M1177" s="21">
        <v>1</v>
      </c>
      <c r="S1177" s="22" t="s">
        <v>1548</v>
      </c>
      <c r="T1177" s="21">
        <v>0</v>
      </c>
      <c r="W1177" s="21">
        <v>1</v>
      </c>
    </row>
    <row r="1178" spans="1:23">
      <c r="A1178" s="21">
        <v>540417</v>
      </c>
      <c r="B1178" s="21" t="s">
        <v>1539</v>
      </c>
      <c r="D1178" s="21" t="b">
        <v>0</v>
      </c>
      <c r="E1178" s="21" t="b">
        <v>0</v>
      </c>
      <c r="F1178" s="21" t="b">
        <v>0</v>
      </c>
      <c r="G1178" s="21">
        <v>0</v>
      </c>
      <c r="J1178" s="21" t="b">
        <v>0</v>
      </c>
      <c r="K1178" s="21">
        <v>2</v>
      </c>
      <c r="L1178" s="21">
        <v>11</v>
      </c>
      <c r="M1178" s="21">
        <v>1</v>
      </c>
      <c r="S1178" s="22" t="s">
        <v>1549</v>
      </c>
      <c r="T1178" s="21">
        <v>0</v>
      </c>
      <c r="W1178" s="21">
        <v>1</v>
      </c>
    </row>
    <row r="1179" spans="1:23">
      <c r="A1179" s="21">
        <v>540418</v>
      </c>
      <c r="B1179" s="21" t="s">
        <v>1539</v>
      </c>
      <c r="D1179" s="21" t="b">
        <v>0</v>
      </c>
      <c r="E1179" s="21" t="b">
        <v>0</v>
      </c>
      <c r="F1179" s="21" t="b">
        <v>0</v>
      </c>
      <c r="G1179" s="21">
        <v>0</v>
      </c>
      <c r="J1179" s="21" t="b">
        <v>0</v>
      </c>
      <c r="K1179" s="21">
        <v>2</v>
      </c>
      <c r="L1179" s="21">
        <v>11</v>
      </c>
      <c r="M1179" s="21">
        <v>1</v>
      </c>
      <c r="S1179" s="22" t="s">
        <v>1550</v>
      </c>
      <c r="T1179" s="21">
        <v>0</v>
      </c>
      <c r="W1179" s="21">
        <v>1</v>
      </c>
    </row>
    <row r="1180" spans="1:23">
      <c r="A1180" s="21">
        <v>540419</v>
      </c>
      <c r="B1180" s="21" t="s">
        <v>1539</v>
      </c>
      <c r="D1180" s="21" t="b">
        <v>0</v>
      </c>
      <c r="E1180" s="21" t="b">
        <v>0</v>
      </c>
      <c r="F1180" s="21" t="b">
        <v>0</v>
      </c>
      <c r="G1180" s="21">
        <v>0</v>
      </c>
      <c r="J1180" s="21" t="b">
        <v>0</v>
      </c>
      <c r="K1180" s="21">
        <v>2</v>
      </c>
      <c r="L1180" s="21">
        <v>11</v>
      </c>
      <c r="M1180" s="21">
        <v>1</v>
      </c>
      <c r="S1180" s="22" t="s">
        <v>1551</v>
      </c>
      <c r="T1180" s="21">
        <v>0</v>
      </c>
      <c r="W1180" s="21">
        <v>1</v>
      </c>
    </row>
    <row r="1181" spans="1:23">
      <c r="A1181" s="21">
        <v>540420</v>
      </c>
      <c r="B1181" s="21" t="s">
        <v>1539</v>
      </c>
      <c r="D1181" s="21" t="b">
        <v>0</v>
      </c>
      <c r="E1181" s="21" t="b">
        <v>0</v>
      </c>
      <c r="F1181" s="21" t="b">
        <v>0</v>
      </c>
      <c r="G1181" s="21">
        <v>0</v>
      </c>
      <c r="J1181" s="21" t="b">
        <v>0</v>
      </c>
      <c r="K1181" s="21">
        <v>2</v>
      </c>
      <c r="L1181" s="21">
        <v>11</v>
      </c>
      <c r="M1181" s="21">
        <v>1</v>
      </c>
      <c r="S1181" s="22" t="s">
        <v>1552</v>
      </c>
      <c r="T1181" s="21">
        <v>0</v>
      </c>
      <c r="W1181" s="21">
        <v>1</v>
      </c>
    </row>
    <row r="1182" spans="1:23">
      <c r="A1182" s="21">
        <v>540421</v>
      </c>
      <c r="B1182" s="21" t="s">
        <v>1539</v>
      </c>
      <c r="D1182" s="21" t="b">
        <v>0</v>
      </c>
      <c r="E1182" s="21" t="b">
        <v>0</v>
      </c>
      <c r="F1182" s="21" t="b">
        <v>0</v>
      </c>
      <c r="G1182" s="21">
        <v>0</v>
      </c>
      <c r="J1182" s="21" t="b">
        <v>0</v>
      </c>
      <c r="K1182" s="21">
        <v>2</v>
      </c>
      <c r="L1182" s="21">
        <v>11</v>
      </c>
      <c r="M1182" s="21">
        <v>1</v>
      </c>
      <c r="S1182" s="22" t="s">
        <v>1553</v>
      </c>
      <c r="T1182" s="21">
        <v>0</v>
      </c>
      <c r="W1182" s="21">
        <v>1</v>
      </c>
    </row>
    <row r="1183" spans="1:23">
      <c r="A1183" s="21">
        <v>540422</v>
      </c>
      <c r="B1183" s="21" t="s">
        <v>1539</v>
      </c>
      <c r="D1183" s="21" t="b">
        <v>0</v>
      </c>
      <c r="E1183" s="21" t="b">
        <v>0</v>
      </c>
      <c r="F1183" s="21" t="b">
        <v>0</v>
      </c>
      <c r="G1183" s="21">
        <v>0</v>
      </c>
      <c r="J1183" s="21" t="b">
        <v>0</v>
      </c>
      <c r="K1183" s="21">
        <v>2</v>
      </c>
      <c r="L1183" s="21">
        <v>11</v>
      </c>
      <c r="M1183" s="21">
        <v>1</v>
      </c>
      <c r="S1183" s="22" t="s">
        <v>1554</v>
      </c>
      <c r="T1183" s="21">
        <v>0</v>
      </c>
      <c r="W1183" s="21">
        <v>1</v>
      </c>
    </row>
    <row r="1184" spans="1:23">
      <c r="A1184" s="21">
        <v>540423</v>
      </c>
      <c r="B1184" s="21" t="s">
        <v>1539</v>
      </c>
      <c r="D1184" s="21" t="b">
        <v>0</v>
      </c>
      <c r="E1184" s="21" t="b">
        <v>0</v>
      </c>
      <c r="F1184" s="21" t="b">
        <v>0</v>
      </c>
      <c r="G1184" s="21">
        <v>0</v>
      </c>
      <c r="J1184" s="21" t="b">
        <v>0</v>
      </c>
      <c r="K1184" s="21">
        <v>2</v>
      </c>
      <c r="L1184" s="21">
        <v>11</v>
      </c>
      <c r="M1184" s="21">
        <v>1</v>
      </c>
      <c r="S1184" s="22" t="s">
        <v>1555</v>
      </c>
      <c r="T1184" s="21">
        <v>0</v>
      </c>
      <c r="W1184" s="21">
        <v>1</v>
      </c>
    </row>
    <row r="1185" spans="1:23">
      <c r="A1185" s="21">
        <v>540424</v>
      </c>
      <c r="B1185" s="21" t="s">
        <v>1556</v>
      </c>
      <c r="D1185" s="21" t="b">
        <v>0</v>
      </c>
      <c r="E1185" s="21" t="b">
        <v>0</v>
      </c>
      <c r="F1185" s="21" t="b">
        <v>0</v>
      </c>
      <c r="G1185" s="21">
        <v>0</v>
      </c>
      <c r="J1185" s="21" t="b">
        <v>0</v>
      </c>
      <c r="K1185" s="21">
        <v>2</v>
      </c>
      <c r="L1185" s="21">
        <v>11</v>
      </c>
      <c r="M1185" s="21">
        <v>1</v>
      </c>
      <c r="S1185" s="22" t="s">
        <v>1557</v>
      </c>
      <c r="T1185" s="21">
        <v>0</v>
      </c>
      <c r="W1185" s="21">
        <v>1</v>
      </c>
    </row>
    <row r="1186" spans="1:23">
      <c r="A1186" s="21">
        <v>540425</v>
      </c>
      <c r="B1186" s="21" t="s">
        <v>1556</v>
      </c>
      <c r="D1186" s="21" t="b">
        <v>0</v>
      </c>
      <c r="E1186" s="21" t="b">
        <v>0</v>
      </c>
      <c r="F1186" s="21" t="b">
        <v>0</v>
      </c>
      <c r="G1186" s="21">
        <v>0</v>
      </c>
      <c r="J1186" s="21" t="b">
        <v>0</v>
      </c>
      <c r="K1186" s="21">
        <v>2</v>
      </c>
      <c r="L1186" s="21">
        <v>11</v>
      </c>
      <c r="M1186" s="21">
        <v>1</v>
      </c>
      <c r="S1186" s="22" t="s">
        <v>1558</v>
      </c>
      <c r="T1186" s="21">
        <v>0</v>
      </c>
      <c r="W1186" s="21">
        <v>1</v>
      </c>
    </row>
    <row r="1187" spans="1:23">
      <c r="A1187" s="21">
        <v>540426</v>
      </c>
      <c r="B1187" s="21" t="s">
        <v>1556</v>
      </c>
      <c r="D1187" s="21" t="b">
        <v>0</v>
      </c>
      <c r="E1187" s="21" t="b">
        <v>0</v>
      </c>
      <c r="F1187" s="21" t="b">
        <v>0</v>
      </c>
      <c r="G1187" s="21">
        <v>0</v>
      </c>
      <c r="J1187" s="21" t="b">
        <v>0</v>
      </c>
      <c r="K1187" s="21">
        <v>2</v>
      </c>
      <c r="L1187" s="21">
        <v>11</v>
      </c>
      <c r="M1187" s="21">
        <v>1</v>
      </c>
      <c r="S1187" s="22" t="s">
        <v>1559</v>
      </c>
      <c r="T1187" s="21">
        <v>0</v>
      </c>
      <c r="W1187" s="21">
        <v>1</v>
      </c>
    </row>
    <row r="1188" spans="1:23">
      <c r="A1188" s="21">
        <v>540427</v>
      </c>
      <c r="B1188" s="21" t="s">
        <v>1556</v>
      </c>
      <c r="D1188" s="21" t="b">
        <v>0</v>
      </c>
      <c r="E1188" s="21" t="b">
        <v>0</v>
      </c>
      <c r="F1188" s="21" t="b">
        <v>0</v>
      </c>
      <c r="G1188" s="21">
        <v>0</v>
      </c>
      <c r="J1188" s="21" t="b">
        <v>0</v>
      </c>
      <c r="K1188" s="21">
        <v>2</v>
      </c>
      <c r="L1188" s="21">
        <v>11</v>
      </c>
      <c r="M1188" s="21">
        <v>1</v>
      </c>
      <c r="S1188" s="22" t="s">
        <v>1560</v>
      </c>
      <c r="T1188" s="21">
        <v>0</v>
      </c>
      <c r="W1188" s="21">
        <v>1</v>
      </c>
    </row>
    <row r="1189" spans="1:23">
      <c r="A1189" s="21">
        <v>540428</v>
      </c>
      <c r="B1189" s="21" t="s">
        <v>1556</v>
      </c>
      <c r="D1189" s="21" t="b">
        <v>0</v>
      </c>
      <c r="E1189" s="21" t="b">
        <v>0</v>
      </c>
      <c r="F1189" s="21" t="b">
        <v>0</v>
      </c>
      <c r="G1189" s="21">
        <v>0</v>
      </c>
      <c r="J1189" s="21" t="b">
        <v>0</v>
      </c>
      <c r="K1189" s="21">
        <v>2</v>
      </c>
      <c r="L1189" s="21">
        <v>11</v>
      </c>
      <c r="M1189" s="21">
        <v>1</v>
      </c>
      <c r="S1189" s="22" t="s">
        <v>1561</v>
      </c>
      <c r="T1189" s="21">
        <v>0</v>
      </c>
      <c r="W1189" s="21">
        <v>1</v>
      </c>
    </row>
    <row r="1190" spans="1:23">
      <c r="A1190" s="21">
        <v>540429</v>
      </c>
      <c r="B1190" s="21" t="s">
        <v>1556</v>
      </c>
      <c r="D1190" s="21" t="b">
        <v>0</v>
      </c>
      <c r="E1190" s="21" t="b">
        <v>0</v>
      </c>
      <c r="F1190" s="21" t="b">
        <v>0</v>
      </c>
      <c r="G1190" s="21">
        <v>0</v>
      </c>
      <c r="J1190" s="21" t="b">
        <v>0</v>
      </c>
      <c r="K1190" s="21">
        <v>2</v>
      </c>
      <c r="L1190" s="21">
        <v>11</v>
      </c>
      <c r="M1190" s="21">
        <v>1</v>
      </c>
      <c r="S1190" s="22" t="s">
        <v>1562</v>
      </c>
      <c r="T1190" s="21">
        <v>0</v>
      </c>
      <c r="W1190" s="21">
        <v>1</v>
      </c>
    </row>
    <row r="1191" spans="1:23">
      <c r="A1191" s="21">
        <v>540430</v>
      </c>
      <c r="B1191" s="21" t="s">
        <v>1556</v>
      </c>
      <c r="D1191" s="21" t="b">
        <v>0</v>
      </c>
      <c r="E1191" s="21" t="b">
        <v>0</v>
      </c>
      <c r="F1191" s="21" t="b">
        <v>0</v>
      </c>
      <c r="G1191" s="21">
        <v>0</v>
      </c>
      <c r="J1191" s="21" t="b">
        <v>0</v>
      </c>
      <c r="K1191" s="21">
        <v>2</v>
      </c>
      <c r="L1191" s="21">
        <v>11</v>
      </c>
      <c r="M1191" s="21">
        <v>1</v>
      </c>
      <c r="S1191" s="22" t="s">
        <v>1563</v>
      </c>
      <c r="T1191" s="21">
        <v>0</v>
      </c>
      <c r="W1191" s="21">
        <v>1</v>
      </c>
    </row>
    <row r="1192" spans="1:23">
      <c r="A1192" s="21">
        <v>540431</v>
      </c>
      <c r="B1192" s="21" t="s">
        <v>1556</v>
      </c>
      <c r="D1192" s="21" t="b">
        <v>0</v>
      </c>
      <c r="E1192" s="21" t="b">
        <v>0</v>
      </c>
      <c r="F1192" s="21" t="b">
        <v>0</v>
      </c>
      <c r="G1192" s="21">
        <v>0</v>
      </c>
      <c r="J1192" s="21" t="b">
        <v>0</v>
      </c>
      <c r="K1192" s="21">
        <v>2</v>
      </c>
      <c r="L1192" s="21">
        <v>11</v>
      </c>
      <c r="M1192" s="21">
        <v>1</v>
      </c>
      <c r="S1192" s="22" t="s">
        <v>1564</v>
      </c>
      <c r="T1192" s="21">
        <v>0</v>
      </c>
      <c r="W1192" s="21">
        <v>1</v>
      </c>
    </row>
    <row r="1193" spans="1:23">
      <c r="A1193" s="21">
        <v>540432</v>
      </c>
      <c r="B1193" s="21" t="s">
        <v>1556</v>
      </c>
      <c r="D1193" s="21" t="b">
        <v>0</v>
      </c>
      <c r="E1193" s="21" t="b">
        <v>0</v>
      </c>
      <c r="F1193" s="21" t="b">
        <v>0</v>
      </c>
      <c r="G1193" s="21">
        <v>0</v>
      </c>
      <c r="J1193" s="21" t="b">
        <v>0</v>
      </c>
      <c r="K1193" s="21">
        <v>2</v>
      </c>
      <c r="L1193" s="21">
        <v>11</v>
      </c>
      <c r="M1193" s="21">
        <v>1</v>
      </c>
      <c r="S1193" s="22" t="s">
        <v>1565</v>
      </c>
      <c r="T1193" s="21">
        <v>0</v>
      </c>
      <c r="W1193" s="21">
        <v>1</v>
      </c>
    </row>
    <row r="1194" spans="1:23">
      <c r="A1194" s="21">
        <v>540433</v>
      </c>
      <c r="B1194" s="21" t="s">
        <v>1556</v>
      </c>
      <c r="D1194" s="21" t="b">
        <v>0</v>
      </c>
      <c r="E1194" s="21" t="b">
        <v>0</v>
      </c>
      <c r="F1194" s="21" t="b">
        <v>0</v>
      </c>
      <c r="G1194" s="21">
        <v>0</v>
      </c>
      <c r="J1194" s="21" t="b">
        <v>0</v>
      </c>
      <c r="K1194" s="21">
        <v>2</v>
      </c>
      <c r="L1194" s="21">
        <v>11</v>
      </c>
      <c r="M1194" s="21">
        <v>1</v>
      </c>
      <c r="S1194" s="22" t="s">
        <v>1566</v>
      </c>
      <c r="T1194" s="21">
        <v>0</v>
      </c>
      <c r="W1194" s="21">
        <v>1</v>
      </c>
    </row>
    <row r="1195" spans="1:23">
      <c r="A1195" s="21">
        <v>540434</v>
      </c>
      <c r="B1195" s="21" t="s">
        <v>1556</v>
      </c>
      <c r="D1195" s="21" t="b">
        <v>0</v>
      </c>
      <c r="E1195" s="21" t="b">
        <v>0</v>
      </c>
      <c r="F1195" s="21" t="b">
        <v>0</v>
      </c>
      <c r="G1195" s="21">
        <v>0</v>
      </c>
      <c r="J1195" s="21" t="b">
        <v>0</v>
      </c>
      <c r="K1195" s="21">
        <v>2</v>
      </c>
      <c r="L1195" s="21">
        <v>11</v>
      </c>
      <c r="M1195" s="21">
        <v>1</v>
      </c>
      <c r="S1195" s="22" t="s">
        <v>1567</v>
      </c>
      <c r="T1195" s="21">
        <v>0</v>
      </c>
      <c r="W1195" s="21">
        <v>1</v>
      </c>
    </row>
    <row r="1196" spans="1:23">
      <c r="A1196" s="21">
        <v>540435</v>
      </c>
      <c r="B1196" s="21" t="s">
        <v>1556</v>
      </c>
      <c r="D1196" s="21" t="b">
        <v>0</v>
      </c>
      <c r="E1196" s="21" t="b">
        <v>0</v>
      </c>
      <c r="F1196" s="21" t="b">
        <v>0</v>
      </c>
      <c r="G1196" s="21">
        <v>0</v>
      </c>
      <c r="J1196" s="21" t="b">
        <v>0</v>
      </c>
      <c r="K1196" s="21">
        <v>2</v>
      </c>
      <c r="L1196" s="21">
        <v>11</v>
      </c>
      <c r="M1196" s="21">
        <v>1</v>
      </c>
      <c r="S1196" s="22" t="s">
        <v>1568</v>
      </c>
      <c r="T1196" s="21">
        <v>0</v>
      </c>
      <c r="W1196" s="21">
        <v>1</v>
      </c>
    </row>
    <row r="1197" spans="1:23">
      <c r="A1197" s="21">
        <v>540436</v>
      </c>
      <c r="B1197" s="21" t="s">
        <v>1556</v>
      </c>
      <c r="D1197" s="21" t="b">
        <v>0</v>
      </c>
      <c r="E1197" s="21" t="b">
        <v>0</v>
      </c>
      <c r="F1197" s="21" t="b">
        <v>0</v>
      </c>
      <c r="G1197" s="21">
        <v>0</v>
      </c>
      <c r="J1197" s="21" t="b">
        <v>0</v>
      </c>
      <c r="K1197" s="21">
        <v>2</v>
      </c>
      <c r="L1197" s="21">
        <v>11</v>
      </c>
      <c r="M1197" s="21">
        <v>1</v>
      </c>
      <c r="S1197" s="22" t="s">
        <v>1569</v>
      </c>
      <c r="T1197" s="21">
        <v>0</v>
      </c>
      <c r="W1197" s="21">
        <v>1</v>
      </c>
    </row>
    <row r="1198" spans="1:23">
      <c r="A1198" s="21">
        <v>540437</v>
      </c>
      <c r="B1198" s="21" t="s">
        <v>1556</v>
      </c>
      <c r="D1198" s="21" t="b">
        <v>0</v>
      </c>
      <c r="E1198" s="21" t="b">
        <v>0</v>
      </c>
      <c r="F1198" s="21" t="b">
        <v>0</v>
      </c>
      <c r="G1198" s="21">
        <v>0</v>
      </c>
      <c r="J1198" s="21" t="b">
        <v>0</v>
      </c>
      <c r="K1198" s="21">
        <v>2</v>
      </c>
      <c r="L1198" s="21">
        <v>11</v>
      </c>
      <c r="M1198" s="21">
        <v>1</v>
      </c>
      <c r="S1198" s="22" t="s">
        <v>1570</v>
      </c>
      <c r="T1198" s="21">
        <v>0</v>
      </c>
      <c r="W1198" s="21">
        <v>1</v>
      </c>
    </row>
    <row r="1199" spans="1:23">
      <c r="A1199" s="21">
        <v>540438</v>
      </c>
      <c r="B1199" s="21" t="s">
        <v>1556</v>
      </c>
      <c r="D1199" s="21" t="b">
        <v>0</v>
      </c>
      <c r="E1199" s="21" t="b">
        <v>0</v>
      </c>
      <c r="F1199" s="21" t="b">
        <v>0</v>
      </c>
      <c r="G1199" s="21">
        <v>0</v>
      </c>
      <c r="J1199" s="21" t="b">
        <v>0</v>
      </c>
      <c r="K1199" s="21">
        <v>2</v>
      </c>
      <c r="L1199" s="21">
        <v>11</v>
      </c>
      <c r="M1199" s="21">
        <v>1</v>
      </c>
      <c r="S1199" s="22" t="s">
        <v>1571</v>
      </c>
      <c r="T1199" s="21">
        <v>0</v>
      </c>
      <c r="W1199" s="21">
        <v>1</v>
      </c>
    </row>
    <row r="1200" spans="1:23">
      <c r="A1200" s="21">
        <v>540439</v>
      </c>
      <c r="B1200" s="21" t="s">
        <v>1556</v>
      </c>
      <c r="D1200" s="21" t="b">
        <v>0</v>
      </c>
      <c r="E1200" s="21" t="b">
        <v>0</v>
      </c>
      <c r="F1200" s="21" t="b">
        <v>0</v>
      </c>
      <c r="G1200" s="21">
        <v>0</v>
      </c>
      <c r="J1200" s="21" t="b">
        <v>0</v>
      </c>
      <c r="K1200" s="21">
        <v>2</v>
      </c>
      <c r="L1200" s="21">
        <v>11</v>
      </c>
      <c r="M1200" s="21">
        <v>1</v>
      </c>
      <c r="S1200" s="22" t="s">
        <v>1572</v>
      </c>
      <c r="T1200" s="21">
        <v>0</v>
      </c>
      <c r="W1200" s="21">
        <v>1</v>
      </c>
    </row>
    <row r="1201" spans="1:23">
      <c r="A1201" s="21">
        <v>540440</v>
      </c>
      <c r="B1201" s="21" t="s">
        <v>1573</v>
      </c>
      <c r="D1201" s="21" t="b">
        <v>0</v>
      </c>
      <c r="E1201" s="21" t="b">
        <v>0</v>
      </c>
      <c r="F1201" s="21" t="b">
        <v>0</v>
      </c>
      <c r="G1201" s="21">
        <v>0</v>
      </c>
      <c r="J1201" s="21" t="b">
        <v>0</v>
      </c>
      <c r="K1201" s="21">
        <v>2</v>
      </c>
      <c r="L1201" s="21">
        <v>11</v>
      </c>
      <c r="M1201" s="21">
        <v>1</v>
      </c>
      <c r="S1201" s="22" t="s">
        <v>1574</v>
      </c>
      <c r="T1201" s="21">
        <v>0</v>
      </c>
      <c r="W1201" s="21">
        <v>1</v>
      </c>
    </row>
    <row r="1202" spans="1:23">
      <c r="A1202" s="21">
        <v>540441</v>
      </c>
      <c r="B1202" s="21" t="s">
        <v>1573</v>
      </c>
      <c r="D1202" s="21" t="b">
        <v>0</v>
      </c>
      <c r="E1202" s="21" t="b">
        <v>0</v>
      </c>
      <c r="F1202" s="21" t="b">
        <v>0</v>
      </c>
      <c r="G1202" s="21">
        <v>0</v>
      </c>
      <c r="J1202" s="21" t="b">
        <v>0</v>
      </c>
      <c r="K1202" s="21">
        <v>2</v>
      </c>
      <c r="L1202" s="21">
        <v>11</v>
      </c>
      <c r="M1202" s="21">
        <v>1</v>
      </c>
      <c r="S1202" s="22" t="s">
        <v>1575</v>
      </c>
      <c r="T1202" s="21">
        <v>0</v>
      </c>
      <c r="W1202" s="21">
        <v>1</v>
      </c>
    </row>
    <row r="1203" spans="1:23">
      <c r="A1203" s="21">
        <v>540442</v>
      </c>
      <c r="B1203" s="21" t="s">
        <v>1573</v>
      </c>
      <c r="D1203" s="21" t="b">
        <v>0</v>
      </c>
      <c r="E1203" s="21" t="b">
        <v>0</v>
      </c>
      <c r="F1203" s="21" t="b">
        <v>0</v>
      </c>
      <c r="G1203" s="21">
        <v>0</v>
      </c>
      <c r="J1203" s="21" t="b">
        <v>0</v>
      </c>
      <c r="K1203" s="21">
        <v>2</v>
      </c>
      <c r="L1203" s="21">
        <v>11</v>
      </c>
      <c r="M1203" s="21">
        <v>1</v>
      </c>
      <c r="S1203" s="22" t="s">
        <v>1576</v>
      </c>
      <c r="T1203" s="21">
        <v>0</v>
      </c>
      <c r="W1203" s="21">
        <v>1</v>
      </c>
    </row>
    <row r="1204" spans="1:23">
      <c r="A1204" s="21">
        <v>540443</v>
      </c>
      <c r="B1204" s="21" t="s">
        <v>1573</v>
      </c>
      <c r="D1204" s="21" t="b">
        <v>0</v>
      </c>
      <c r="E1204" s="21" t="b">
        <v>0</v>
      </c>
      <c r="F1204" s="21" t="b">
        <v>0</v>
      </c>
      <c r="G1204" s="21">
        <v>0</v>
      </c>
      <c r="J1204" s="21" t="b">
        <v>0</v>
      </c>
      <c r="K1204" s="21">
        <v>2</v>
      </c>
      <c r="L1204" s="21">
        <v>11</v>
      </c>
      <c r="M1204" s="21">
        <v>1</v>
      </c>
      <c r="S1204" s="22" t="s">
        <v>1577</v>
      </c>
      <c r="T1204" s="21">
        <v>0</v>
      </c>
      <c r="W1204" s="21">
        <v>1</v>
      </c>
    </row>
    <row r="1205" spans="1:23">
      <c r="A1205" s="21">
        <v>540444</v>
      </c>
      <c r="B1205" s="21" t="s">
        <v>1573</v>
      </c>
      <c r="D1205" s="21" t="b">
        <v>0</v>
      </c>
      <c r="E1205" s="21" t="b">
        <v>0</v>
      </c>
      <c r="F1205" s="21" t="b">
        <v>0</v>
      </c>
      <c r="G1205" s="21">
        <v>0</v>
      </c>
      <c r="J1205" s="21" t="b">
        <v>0</v>
      </c>
      <c r="K1205" s="21">
        <v>2</v>
      </c>
      <c r="L1205" s="21">
        <v>11</v>
      </c>
      <c r="M1205" s="21">
        <v>1</v>
      </c>
      <c r="S1205" s="22" t="s">
        <v>1578</v>
      </c>
      <c r="T1205" s="21">
        <v>0</v>
      </c>
      <c r="W1205" s="21">
        <v>1</v>
      </c>
    </row>
    <row r="1206" spans="1:23">
      <c r="A1206" s="21">
        <v>540445</v>
      </c>
      <c r="B1206" s="21" t="s">
        <v>1573</v>
      </c>
      <c r="D1206" s="21" t="b">
        <v>0</v>
      </c>
      <c r="E1206" s="21" t="b">
        <v>0</v>
      </c>
      <c r="F1206" s="21" t="b">
        <v>0</v>
      </c>
      <c r="G1206" s="21">
        <v>0</v>
      </c>
      <c r="J1206" s="21" t="b">
        <v>0</v>
      </c>
      <c r="K1206" s="21">
        <v>2</v>
      </c>
      <c r="L1206" s="21">
        <v>11</v>
      </c>
      <c r="M1206" s="21">
        <v>1</v>
      </c>
      <c r="S1206" s="22" t="s">
        <v>1579</v>
      </c>
      <c r="T1206" s="21">
        <v>0</v>
      </c>
      <c r="W1206" s="21">
        <v>1</v>
      </c>
    </row>
    <row r="1207" spans="1:23">
      <c r="A1207" s="21">
        <v>540446</v>
      </c>
      <c r="B1207" s="21" t="s">
        <v>1573</v>
      </c>
      <c r="D1207" s="21" t="b">
        <v>0</v>
      </c>
      <c r="E1207" s="21" t="b">
        <v>0</v>
      </c>
      <c r="F1207" s="21" t="b">
        <v>0</v>
      </c>
      <c r="G1207" s="21">
        <v>0</v>
      </c>
      <c r="J1207" s="21" t="b">
        <v>0</v>
      </c>
      <c r="K1207" s="21">
        <v>2</v>
      </c>
      <c r="L1207" s="21">
        <v>11</v>
      </c>
      <c r="M1207" s="21">
        <v>1</v>
      </c>
      <c r="S1207" s="22" t="s">
        <v>1580</v>
      </c>
      <c r="T1207" s="21">
        <v>0</v>
      </c>
      <c r="W1207" s="21">
        <v>1</v>
      </c>
    </row>
    <row r="1208" spans="1:23">
      <c r="A1208" s="21">
        <v>540447</v>
      </c>
      <c r="B1208" s="21" t="s">
        <v>1573</v>
      </c>
      <c r="D1208" s="21" t="b">
        <v>0</v>
      </c>
      <c r="E1208" s="21" t="b">
        <v>0</v>
      </c>
      <c r="F1208" s="21" t="b">
        <v>0</v>
      </c>
      <c r="G1208" s="21">
        <v>0</v>
      </c>
      <c r="J1208" s="21" t="b">
        <v>0</v>
      </c>
      <c r="K1208" s="21">
        <v>2</v>
      </c>
      <c r="L1208" s="21">
        <v>11</v>
      </c>
      <c r="M1208" s="21">
        <v>1</v>
      </c>
      <c r="S1208" s="22" t="s">
        <v>1581</v>
      </c>
      <c r="T1208" s="21">
        <v>0</v>
      </c>
      <c r="W1208" s="21">
        <v>1</v>
      </c>
    </row>
    <row r="1209" spans="1:23">
      <c r="A1209" s="21">
        <v>540448</v>
      </c>
      <c r="B1209" s="21" t="s">
        <v>1573</v>
      </c>
      <c r="D1209" s="21" t="b">
        <v>0</v>
      </c>
      <c r="E1209" s="21" t="b">
        <v>0</v>
      </c>
      <c r="F1209" s="21" t="b">
        <v>0</v>
      </c>
      <c r="G1209" s="21">
        <v>0</v>
      </c>
      <c r="J1209" s="21" t="b">
        <v>0</v>
      </c>
      <c r="K1209" s="21">
        <v>2</v>
      </c>
      <c r="L1209" s="21">
        <v>11</v>
      </c>
      <c r="M1209" s="21">
        <v>1</v>
      </c>
      <c r="S1209" s="22" t="s">
        <v>1582</v>
      </c>
      <c r="T1209" s="21">
        <v>0</v>
      </c>
      <c r="W1209" s="21">
        <v>1</v>
      </c>
    </row>
    <row r="1210" spans="1:23">
      <c r="A1210" s="21">
        <v>540449</v>
      </c>
      <c r="B1210" s="21" t="s">
        <v>1573</v>
      </c>
      <c r="D1210" s="21" t="b">
        <v>0</v>
      </c>
      <c r="E1210" s="21" t="b">
        <v>0</v>
      </c>
      <c r="F1210" s="21" t="b">
        <v>0</v>
      </c>
      <c r="G1210" s="21">
        <v>0</v>
      </c>
      <c r="J1210" s="21" t="b">
        <v>0</v>
      </c>
      <c r="K1210" s="21">
        <v>2</v>
      </c>
      <c r="L1210" s="21">
        <v>11</v>
      </c>
      <c r="M1210" s="21">
        <v>1</v>
      </c>
      <c r="S1210" s="22" t="s">
        <v>1583</v>
      </c>
      <c r="T1210" s="21">
        <v>0</v>
      </c>
      <c r="W1210" s="21">
        <v>1</v>
      </c>
    </row>
    <row r="1211" spans="1:23">
      <c r="A1211" s="21">
        <v>540450</v>
      </c>
      <c r="B1211" s="21" t="s">
        <v>1573</v>
      </c>
      <c r="D1211" s="21" t="b">
        <v>0</v>
      </c>
      <c r="E1211" s="21" t="b">
        <v>0</v>
      </c>
      <c r="F1211" s="21" t="b">
        <v>0</v>
      </c>
      <c r="G1211" s="21">
        <v>0</v>
      </c>
      <c r="J1211" s="21" t="b">
        <v>0</v>
      </c>
      <c r="K1211" s="21">
        <v>2</v>
      </c>
      <c r="L1211" s="21">
        <v>11</v>
      </c>
      <c r="M1211" s="21">
        <v>1</v>
      </c>
      <c r="S1211" s="22" t="s">
        <v>1584</v>
      </c>
      <c r="T1211" s="21">
        <v>0</v>
      </c>
      <c r="W1211" s="21">
        <v>1</v>
      </c>
    </row>
    <row r="1212" spans="1:23">
      <c r="A1212" s="21">
        <v>540451</v>
      </c>
      <c r="B1212" s="21" t="s">
        <v>1573</v>
      </c>
      <c r="D1212" s="21" t="b">
        <v>0</v>
      </c>
      <c r="E1212" s="21" t="b">
        <v>0</v>
      </c>
      <c r="F1212" s="21" t="b">
        <v>0</v>
      </c>
      <c r="G1212" s="21">
        <v>0</v>
      </c>
      <c r="J1212" s="21" t="b">
        <v>0</v>
      </c>
      <c r="K1212" s="21">
        <v>2</v>
      </c>
      <c r="L1212" s="21">
        <v>11</v>
      </c>
      <c r="M1212" s="21">
        <v>1</v>
      </c>
      <c r="S1212" s="22" t="s">
        <v>1585</v>
      </c>
      <c r="T1212" s="21">
        <v>0</v>
      </c>
      <c r="W1212" s="21">
        <v>1</v>
      </c>
    </row>
    <row r="1213" spans="1:23">
      <c r="A1213" s="21">
        <v>540452</v>
      </c>
      <c r="B1213" s="21" t="s">
        <v>1573</v>
      </c>
      <c r="D1213" s="21" t="b">
        <v>0</v>
      </c>
      <c r="E1213" s="21" t="b">
        <v>0</v>
      </c>
      <c r="F1213" s="21" t="b">
        <v>0</v>
      </c>
      <c r="G1213" s="21">
        <v>0</v>
      </c>
      <c r="J1213" s="21" t="b">
        <v>0</v>
      </c>
      <c r="K1213" s="21">
        <v>2</v>
      </c>
      <c r="L1213" s="21">
        <v>11</v>
      </c>
      <c r="M1213" s="21">
        <v>1</v>
      </c>
      <c r="S1213" s="22" t="s">
        <v>1586</v>
      </c>
      <c r="T1213" s="21">
        <v>0</v>
      </c>
      <c r="W1213" s="21">
        <v>1</v>
      </c>
    </row>
    <row r="1214" spans="1:23">
      <c r="A1214" s="21">
        <v>540453</v>
      </c>
      <c r="B1214" s="21" t="s">
        <v>1573</v>
      </c>
      <c r="D1214" s="21" t="b">
        <v>0</v>
      </c>
      <c r="E1214" s="21" t="b">
        <v>0</v>
      </c>
      <c r="F1214" s="21" t="b">
        <v>0</v>
      </c>
      <c r="G1214" s="21">
        <v>0</v>
      </c>
      <c r="J1214" s="21" t="b">
        <v>0</v>
      </c>
      <c r="K1214" s="21">
        <v>2</v>
      </c>
      <c r="L1214" s="21">
        <v>11</v>
      </c>
      <c r="M1214" s="21">
        <v>1</v>
      </c>
      <c r="S1214" s="22" t="s">
        <v>1587</v>
      </c>
      <c r="T1214" s="21">
        <v>0</v>
      </c>
      <c r="W1214" s="21">
        <v>1</v>
      </c>
    </row>
    <row r="1215" spans="1:23">
      <c r="A1215" s="21">
        <v>540454</v>
      </c>
      <c r="B1215" s="21" t="s">
        <v>1573</v>
      </c>
      <c r="D1215" s="21" t="b">
        <v>0</v>
      </c>
      <c r="E1215" s="21" t="b">
        <v>0</v>
      </c>
      <c r="F1215" s="21" t="b">
        <v>0</v>
      </c>
      <c r="G1215" s="21">
        <v>0</v>
      </c>
      <c r="J1215" s="21" t="b">
        <v>0</v>
      </c>
      <c r="K1215" s="21">
        <v>2</v>
      </c>
      <c r="L1215" s="21">
        <v>11</v>
      </c>
      <c r="M1215" s="21">
        <v>1</v>
      </c>
      <c r="S1215" s="22" t="s">
        <v>1588</v>
      </c>
      <c r="T1215" s="21">
        <v>0</v>
      </c>
      <c r="W1215" s="21">
        <v>1</v>
      </c>
    </row>
    <row r="1216" spans="1:23">
      <c r="A1216" s="21">
        <v>540455</v>
      </c>
      <c r="B1216" s="21" t="s">
        <v>1573</v>
      </c>
      <c r="D1216" s="21" t="b">
        <v>0</v>
      </c>
      <c r="E1216" s="21" t="b">
        <v>0</v>
      </c>
      <c r="F1216" s="21" t="b">
        <v>0</v>
      </c>
      <c r="G1216" s="21">
        <v>0</v>
      </c>
      <c r="J1216" s="21" t="b">
        <v>0</v>
      </c>
      <c r="K1216" s="21">
        <v>2</v>
      </c>
      <c r="L1216" s="21">
        <v>11</v>
      </c>
      <c r="M1216" s="21">
        <v>1</v>
      </c>
      <c r="S1216" s="22" t="s">
        <v>1589</v>
      </c>
      <c r="T1216" s="21">
        <v>0</v>
      </c>
      <c r="W1216" s="21">
        <v>1</v>
      </c>
    </row>
    <row r="1217" spans="1:23">
      <c r="A1217" s="21">
        <v>540456</v>
      </c>
      <c r="B1217" s="21" t="s">
        <v>1590</v>
      </c>
      <c r="D1217" s="21" t="b">
        <v>0</v>
      </c>
      <c r="E1217" s="21" t="b">
        <v>0</v>
      </c>
      <c r="F1217" s="21" t="b">
        <v>0</v>
      </c>
      <c r="G1217" s="21">
        <v>0</v>
      </c>
      <c r="J1217" s="21" t="b">
        <v>0</v>
      </c>
      <c r="K1217" s="21">
        <v>2</v>
      </c>
      <c r="L1217" s="21">
        <v>11</v>
      </c>
      <c r="M1217" s="21">
        <v>1</v>
      </c>
      <c r="S1217" s="22" t="s">
        <v>1591</v>
      </c>
      <c r="T1217" s="21">
        <v>0</v>
      </c>
      <c r="W1217" s="21">
        <v>1</v>
      </c>
    </row>
    <row r="1218" spans="1:23">
      <c r="A1218" s="21">
        <v>540457</v>
      </c>
      <c r="B1218" s="21" t="s">
        <v>1590</v>
      </c>
      <c r="D1218" s="21" t="b">
        <v>0</v>
      </c>
      <c r="E1218" s="21" t="b">
        <v>0</v>
      </c>
      <c r="F1218" s="21" t="b">
        <v>0</v>
      </c>
      <c r="G1218" s="21">
        <v>0</v>
      </c>
      <c r="J1218" s="21" t="b">
        <v>0</v>
      </c>
      <c r="K1218" s="21">
        <v>2</v>
      </c>
      <c r="L1218" s="21">
        <v>11</v>
      </c>
      <c r="M1218" s="21">
        <v>1</v>
      </c>
      <c r="S1218" s="22" t="s">
        <v>1592</v>
      </c>
      <c r="T1218" s="21">
        <v>0</v>
      </c>
      <c r="W1218" s="21">
        <v>1</v>
      </c>
    </row>
    <row r="1219" spans="1:23">
      <c r="A1219" s="21">
        <v>540458</v>
      </c>
      <c r="B1219" s="21" t="s">
        <v>1590</v>
      </c>
      <c r="D1219" s="21" t="b">
        <v>0</v>
      </c>
      <c r="E1219" s="21" t="b">
        <v>0</v>
      </c>
      <c r="F1219" s="21" t="b">
        <v>0</v>
      </c>
      <c r="G1219" s="21">
        <v>0</v>
      </c>
      <c r="J1219" s="21" t="b">
        <v>0</v>
      </c>
      <c r="K1219" s="21">
        <v>2</v>
      </c>
      <c r="L1219" s="21">
        <v>11</v>
      </c>
      <c r="M1219" s="21">
        <v>1</v>
      </c>
      <c r="S1219" s="22" t="s">
        <v>1593</v>
      </c>
      <c r="T1219" s="21">
        <v>0</v>
      </c>
      <c r="W1219" s="21">
        <v>1</v>
      </c>
    </row>
    <row r="1220" spans="1:23">
      <c r="A1220" s="21">
        <v>540459</v>
      </c>
      <c r="B1220" s="21" t="s">
        <v>1590</v>
      </c>
      <c r="D1220" s="21" t="b">
        <v>0</v>
      </c>
      <c r="E1220" s="21" t="b">
        <v>0</v>
      </c>
      <c r="F1220" s="21" t="b">
        <v>0</v>
      </c>
      <c r="G1220" s="21">
        <v>0</v>
      </c>
      <c r="J1220" s="21" t="b">
        <v>0</v>
      </c>
      <c r="K1220" s="21">
        <v>2</v>
      </c>
      <c r="L1220" s="21">
        <v>11</v>
      </c>
      <c r="M1220" s="21">
        <v>1</v>
      </c>
      <c r="S1220" s="22" t="s">
        <v>1594</v>
      </c>
      <c r="T1220" s="21">
        <v>0</v>
      </c>
      <c r="W1220" s="21">
        <v>1</v>
      </c>
    </row>
    <row r="1221" spans="1:23">
      <c r="A1221" s="21">
        <v>540460</v>
      </c>
      <c r="B1221" s="21" t="s">
        <v>1590</v>
      </c>
      <c r="D1221" s="21" t="b">
        <v>0</v>
      </c>
      <c r="E1221" s="21" t="b">
        <v>0</v>
      </c>
      <c r="F1221" s="21" t="b">
        <v>0</v>
      </c>
      <c r="G1221" s="21">
        <v>0</v>
      </c>
      <c r="J1221" s="21" t="b">
        <v>0</v>
      </c>
      <c r="K1221" s="21">
        <v>2</v>
      </c>
      <c r="L1221" s="21">
        <v>11</v>
      </c>
      <c r="M1221" s="21">
        <v>1</v>
      </c>
      <c r="S1221" s="22" t="s">
        <v>1595</v>
      </c>
      <c r="T1221" s="21">
        <v>0</v>
      </c>
      <c r="W1221" s="21">
        <v>1</v>
      </c>
    </row>
    <row r="1222" spans="1:23">
      <c r="A1222" s="21">
        <v>540461</v>
      </c>
      <c r="B1222" s="21" t="s">
        <v>1590</v>
      </c>
      <c r="D1222" s="21" t="b">
        <v>0</v>
      </c>
      <c r="E1222" s="21" t="b">
        <v>0</v>
      </c>
      <c r="F1222" s="21" t="b">
        <v>0</v>
      </c>
      <c r="G1222" s="21">
        <v>0</v>
      </c>
      <c r="J1222" s="21" t="b">
        <v>0</v>
      </c>
      <c r="K1222" s="21">
        <v>2</v>
      </c>
      <c r="L1222" s="21">
        <v>11</v>
      </c>
      <c r="M1222" s="21">
        <v>1</v>
      </c>
      <c r="S1222" s="22" t="s">
        <v>1596</v>
      </c>
      <c r="T1222" s="21">
        <v>0</v>
      </c>
      <c r="W1222" s="21">
        <v>1</v>
      </c>
    </row>
    <row r="1223" spans="1:23">
      <c r="A1223" s="21">
        <v>540462</v>
      </c>
      <c r="B1223" s="21" t="s">
        <v>1590</v>
      </c>
      <c r="D1223" s="21" t="b">
        <v>0</v>
      </c>
      <c r="E1223" s="21" t="b">
        <v>0</v>
      </c>
      <c r="F1223" s="21" t="b">
        <v>0</v>
      </c>
      <c r="G1223" s="21">
        <v>0</v>
      </c>
      <c r="J1223" s="21" t="b">
        <v>0</v>
      </c>
      <c r="K1223" s="21">
        <v>2</v>
      </c>
      <c r="L1223" s="21">
        <v>11</v>
      </c>
      <c r="M1223" s="21">
        <v>1</v>
      </c>
      <c r="S1223" s="22" t="s">
        <v>1597</v>
      </c>
      <c r="T1223" s="21">
        <v>0</v>
      </c>
      <c r="W1223" s="21">
        <v>1</v>
      </c>
    </row>
    <row r="1224" spans="1:23">
      <c r="A1224" s="21">
        <v>540463</v>
      </c>
      <c r="B1224" s="21" t="s">
        <v>1590</v>
      </c>
      <c r="D1224" s="21" t="b">
        <v>0</v>
      </c>
      <c r="E1224" s="21" t="b">
        <v>0</v>
      </c>
      <c r="F1224" s="21" t="b">
        <v>0</v>
      </c>
      <c r="G1224" s="21">
        <v>0</v>
      </c>
      <c r="J1224" s="21" t="b">
        <v>0</v>
      </c>
      <c r="K1224" s="21">
        <v>2</v>
      </c>
      <c r="L1224" s="21">
        <v>11</v>
      </c>
      <c r="M1224" s="21">
        <v>1</v>
      </c>
      <c r="S1224" s="22" t="s">
        <v>1598</v>
      </c>
      <c r="T1224" s="21">
        <v>0</v>
      </c>
      <c r="W1224" s="21">
        <v>1</v>
      </c>
    </row>
    <row r="1225" spans="1:23">
      <c r="A1225" s="21">
        <v>540464</v>
      </c>
      <c r="B1225" s="21" t="s">
        <v>1590</v>
      </c>
      <c r="D1225" s="21" t="b">
        <v>0</v>
      </c>
      <c r="E1225" s="21" t="b">
        <v>0</v>
      </c>
      <c r="F1225" s="21" t="b">
        <v>0</v>
      </c>
      <c r="G1225" s="21">
        <v>0</v>
      </c>
      <c r="J1225" s="21" t="b">
        <v>0</v>
      </c>
      <c r="K1225" s="21">
        <v>2</v>
      </c>
      <c r="L1225" s="21">
        <v>11</v>
      </c>
      <c r="M1225" s="21">
        <v>1</v>
      </c>
      <c r="S1225" s="22" t="s">
        <v>1599</v>
      </c>
      <c r="T1225" s="21">
        <v>0</v>
      </c>
      <c r="W1225" s="21">
        <v>1</v>
      </c>
    </row>
    <row r="1226" spans="1:23">
      <c r="A1226" s="21">
        <v>540465</v>
      </c>
      <c r="B1226" s="21" t="s">
        <v>1590</v>
      </c>
      <c r="D1226" s="21" t="b">
        <v>0</v>
      </c>
      <c r="E1226" s="21" t="b">
        <v>0</v>
      </c>
      <c r="F1226" s="21" t="b">
        <v>0</v>
      </c>
      <c r="G1226" s="21">
        <v>0</v>
      </c>
      <c r="J1226" s="21" t="b">
        <v>0</v>
      </c>
      <c r="K1226" s="21">
        <v>2</v>
      </c>
      <c r="L1226" s="21">
        <v>11</v>
      </c>
      <c r="M1226" s="21">
        <v>1</v>
      </c>
      <c r="S1226" s="22" t="s">
        <v>1600</v>
      </c>
      <c r="T1226" s="21">
        <v>0</v>
      </c>
      <c r="W1226" s="21">
        <v>1</v>
      </c>
    </row>
    <row r="1227" spans="1:23">
      <c r="A1227" s="21">
        <v>540466</v>
      </c>
      <c r="B1227" s="21" t="s">
        <v>1590</v>
      </c>
      <c r="D1227" s="21" t="b">
        <v>0</v>
      </c>
      <c r="E1227" s="21" t="b">
        <v>0</v>
      </c>
      <c r="F1227" s="21" t="b">
        <v>0</v>
      </c>
      <c r="G1227" s="21">
        <v>0</v>
      </c>
      <c r="J1227" s="21" t="b">
        <v>0</v>
      </c>
      <c r="K1227" s="21">
        <v>2</v>
      </c>
      <c r="L1227" s="21">
        <v>11</v>
      </c>
      <c r="M1227" s="21">
        <v>1</v>
      </c>
      <c r="S1227" s="22" t="s">
        <v>1601</v>
      </c>
      <c r="T1227" s="21">
        <v>0</v>
      </c>
      <c r="W1227" s="21">
        <v>1</v>
      </c>
    </row>
    <row r="1228" spans="1:23">
      <c r="A1228" s="21">
        <v>540467</v>
      </c>
      <c r="B1228" s="21" t="s">
        <v>1590</v>
      </c>
      <c r="D1228" s="21" t="b">
        <v>0</v>
      </c>
      <c r="E1228" s="21" t="b">
        <v>0</v>
      </c>
      <c r="F1228" s="21" t="b">
        <v>0</v>
      </c>
      <c r="G1228" s="21">
        <v>0</v>
      </c>
      <c r="J1228" s="21" t="b">
        <v>0</v>
      </c>
      <c r="K1228" s="21">
        <v>2</v>
      </c>
      <c r="L1228" s="21">
        <v>11</v>
      </c>
      <c r="M1228" s="21">
        <v>1</v>
      </c>
      <c r="S1228" s="22" t="s">
        <v>1602</v>
      </c>
      <c r="T1228" s="21">
        <v>0</v>
      </c>
      <c r="W1228" s="21">
        <v>1</v>
      </c>
    </row>
    <row r="1229" spans="1:23">
      <c r="A1229" s="21">
        <v>540468</v>
      </c>
      <c r="B1229" s="21" t="s">
        <v>1590</v>
      </c>
      <c r="D1229" s="21" t="b">
        <v>0</v>
      </c>
      <c r="E1229" s="21" t="b">
        <v>0</v>
      </c>
      <c r="F1229" s="21" t="b">
        <v>0</v>
      </c>
      <c r="G1229" s="21">
        <v>0</v>
      </c>
      <c r="J1229" s="21" t="b">
        <v>0</v>
      </c>
      <c r="K1229" s="21">
        <v>2</v>
      </c>
      <c r="L1229" s="21">
        <v>11</v>
      </c>
      <c r="M1229" s="21">
        <v>1</v>
      </c>
      <c r="S1229" s="22" t="s">
        <v>1603</v>
      </c>
      <c r="T1229" s="21">
        <v>0</v>
      </c>
      <c r="W1229" s="21">
        <v>1</v>
      </c>
    </row>
    <row r="1230" spans="1:23">
      <c r="A1230" s="21">
        <v>540469</v>
      </c>
      <c r="B1230" s="21" t="s">
        <v>1590</v>
      </c>
      <c r="D1230" s="21" t="b">
        <v>0</v>
      </c>
      <c r="E1230" s="21" t="b">
        <v>0</v>
      </c>
      <c r="F1230" s="21" t="b">
        <v>0</v>
      </c>
      <c r="G1230" s="21">
        <v>0</v>
      </c>
      <c r="J1230" s="21" t="b">
        <v>0</v>
      </c>
      <c r="K1230" s="21">
        <v>2</v>
      </c>
      <c r="L1230" s="21">
        <v>11</v>
      </c>
      <c r="M1230" s="21">
        <v>1</v>
      </c>
      <c r="S1230" s="22" t="s">
        <v>1604</v>
      </c>
      <c r="T1230" s="21">
        <v>0</v>
      </c>
      <c r="W1230" s="21">
        <v>1</v>
      </c>
    </row>
    <row r="1231" spans="1:23">
      <c r="A1231" s="21">
        <v>540470</v>
      </c>
      <c r="B1231" s="21" t="s">
        <v>1590</v>
      </c>
      <c r="D1231" s="21" t="b">
        <v>0</v>
      </c>
      <c r="E1231" s="21" t="b">
        <v>0</v>
      </c>
      <c r="F1231" s="21" t="b">
        <v>0</v>
      </c>
      <c r="G1231" s="21">
        <v>0</v>
      </c>
      <c r="J1231" s="21" t="b">
        <v>0</v>
      </c>
      <c r="K1231" s="21">
        <v>2</v>
      </c>
      <c r="L1231" s="21">
        <v>11</v>
      </c>
      <c r="M1231" s="21">
        <v>1</v>
      </c>
      <c r="S1231" s="22" t="s">
        <v>1605</v>
      </c>
      <c r="T1231" s="21">
        <v>0</v>
      </c>
      <c r="W1231" s="21">
        <v>1</v>
      </c>
    </row>
    <row r="1232" spans="1:23">
      <c r="A1232" s="21">
        <v>540471</v>
      </c>
      <c r="B1232" s="21" t="s">
        <v>1590</v>
      </c>
      <c r="D1232" s="21" t="b">
        <v>0</v>
      </c>
      <c r="E1232" s="21" t="b">
        <v>0</v>
      </c>
      <c r="F1232" s="21" t="b">
        <v>0</v>
      </c>
      <c r="G1232" s="21">
        <v>0</v>
      </c>
      <c r="J1232" s="21" t="b">
        <v>0</v>
      </c>
      <c r="K1232" s="21">
        <v>2</v>
      </c>
      <c r="L1232" s="21">
        <v>11</v>
      </c>
      <c r="M1232" s="21">
        <v>1</v>
      </c>
      <c r="S1232" s="22" t="s">
        <v>1606</v>
      </c>
      <c r="T1232" s="21">
        <v>0</v>
      </c>
      <c r="W1232" s="21">
        <v>1</v>
      </c>
    </row>
    <row r="1233" spans="1:23">
      <c r="A1233" s="21">
        <v>540472</v>
      </c>
      <c r="B1233" s="21" t="s">
        <v>1607</v>
      </c>
      <c r="D1233" s="21" t="b">
        <v>0</v>
      </c>
      <c r="E1233" s="21" t="b">
        <v>0</v>
      </c>
      <c r="F1233" s="21" t="b">
        <v>0</v>
      </c>
      <c r="G1233" s="21">
        <v>0</v>
      </c>
      <c r="J1233" s="21" t="b">
        <v>0</v>
      </c>
      <c r="K1233" s="21">
        <v>2</v>
      </c>
      <c r="L1233" s="21">
        <v>11</v>
      </c>
      <c r="M1233" s="21">
        <v>1</v>
      </c>
      <c r="S1233" s="22" t="s">
        <v>1608</v>
      </c>
      <c r="T1233" s="21">
        <v>0</v>
      </c>
      <c r="W1233" s="21">
        <v>1</v>
      </c>
    </row>
    <row r="1234" spans="1:23">
      <c r="A1234" s="21">
        <v>540473</v>
      </c>
      <c r="B1234" s="21" t="s">
        <v>1607</v>
      </c>
      <c r="D1234" s="21" t="b">
        <v>0</v>
      </c>
      <c r="E1234" s="21" t="b">
        <v>0</v>
      </c>
      <c r="F1234" s="21" t="b">
        <v>0</v>
      </c>
      <c r="G1234" s="21">
        <v>0</v>
      </c>
      <c r="J1234" s="21" t="b">
        <v>0</v>
      </c>
      <c r="K1234" s="21">
        <v>2</v>
      </c>
      <c r="L1234" s="21">
        <v>11</v>
      </c>
      <c r="M1234" s="21">
        <v>1</v>
      </c>
      <c r="S1234" s="22" t="s">
        <v>1609</v>
      </c>
      <c r="T1234" s="21">
        <v>0</v>
      </c>
      <c r="W1234" s="21">
        <v>1</v>
      </c>
    </row>
    <row r="1235" spans="1:23">
      <c r="A1235" s="21">
        <v>540474</v>
      </c>
      <c r="B1235" s="21" t="s">
        <v>1607</v>
      </c>
      <c r="D1235" s="21" t="b">
        <v>0</v>
      </c>
      <c r="E1235" s="21" t="b">
        <v>0</v>
      </c>
      <c r="F1235" s="21" t="b">
        <v>0</v>
      </c>
      <c r="G1235" s="21">
        <v>0</v>
      </c>
      <c r="J1235" s="21" t="b">
        <v>0</v>
      </c>
      <c r="K1235" s="21">
        <v>2</v>
      </c>
      <c r="L1235" s="21">
        <v>11</v>
      </c>
      <c r="M1235" s="21">
        <v>1</v>
      </c>
      <c r="S1235" s="22" t="s">
        <v>1610</v>
      </c>
      <c r="T1235" s="21">
        <v>0</v>
      </c>
      <c r="W1235" s="21">
        <v>1</v>
      </c>
    </row>
    <row r="1236" spans="1:23">
      <c r="A1236" s="21">
        <v>540475</v>
      </c>
      <c r="B1236" s="21" t="s">
        <v>1607</v>
      </c>
      <c r="D1236" s="21" t="b">
        <v>0</v>
      </c>
      <c r="E1236" s="21" t="b">
        <v>0</v>
      </c>
      <c r="F1236" s="21" t="b">
        <v>0</v>
      </c>
      <c r="G1236" s="21">
        <v>0</v>
      </c>
      <c r="J1236" s="21" t="b">
        <v>0</v>
      </c>
      <c r="K1236" s="21">
        <v>2</v>
      </c>
      <c r="L1236" s="21">
        <v>11</v>
      </c>
      <c r="M1236" s="21">
        <v>1</v>
      </c>
      <c r="S1236" s="22" t="s">
        <v>1611</v>
      </c>
      <c r="T1236" s="21">
        <v>0</v>
      </c>
      <c r="W1236" s="21">
        <v>1</v>
      </c>
    </row>
    <row r="1237" spans="1:23">
      <c r="A1237" s="21">
        <v>540476</v>
      </c>
      <c r="B1237" s="21" t="s">
        <v>1607</v>
      </c>
      <c r="D1237" s="21" t="b">
        <v>0</v>
      </c>
      <c r="E1237" s="21" t="b">
        <v>0</v>
      </c>
      <c r="F1237" s="21" t="b">
        <v>0</v>
      </c>
      <c r="G1237" s="21">
        <v>0</v>
      </c>
      <c r="J1237" s="21" t="b">
        <v>0</v>
      </c>
      <c r="K1237" s="21">
        <v>2</v>
      </c>
      <c r="L1237" s="21">
        <v>11</v>
      </c>
      <c r="M1237" s="21">
        <v>1</v>
      </c>
      <c r="S1237" s="22" t="s">
        <v>1612</v>
      </c>
      <c r="T1237" s="21">
        <v>0</v>
      </c>
      <c r="W1237" s="21">
        <v>1</v>
      </c>
    </row>
    <row r="1238" spans="1:23">
      <c r="A1238" s="21">
        <v>540477</v>
      </c>
      <c r="B1238" s="21" t="s">
        <v>1607</v>
      </c>
      <c r="D1238" s="21" t="b">
        <v>0</v>
      </c>
      <c r="E1238" s="21" t="b">
        <v>0</v>
      </c>
      <c r="F1238" s="21" t="b">
        <v>0</v>
      </c>
      <c r="G1238" s="21">
        <v>0</v>
      </c>
      <c r="J1238" s="21" t="b">
        <v>0</v>
      </c>
      <c r="K1238" s="21">
        <v>2</v>
      </c>
      <c r="L1238" s="21">
        <v>11</v>
      </c>
      <c r="M1238" s="21">
        <v>1</v>
      </c>
      <c r="S1238" s="22" t="s">
        <v>1613</v>
      </c>
      <c r="T1238" s="21">
        <v>0</v>
      </c>
      <c r="W1238" s="21">
        <v>1</v>
      </c>
    </row>
    <row r="1239" spans="1:23">
      <c r="A1239" s="21">
        <v>540478</v>
      </c>
      <c r="B1239" s="21" t="s">
        <v>1607</v>
      </c>
      <c r="D1239" s="21" t="b">
        <v>0</v>
      </c>
      <c r="E1239" s="21" t="b">
        <v>0</v>
      </c>
      <c r="F1239" s="21" t="b">
        <v>0</v>
      </c>
      <c r="G1239" s="21">
        <v>0</v>
      </c>
      <c r="J1239" s="21" t="b">
        <v>0</v>
      </c>
      <c r="K1239" s="21">
        <v>2</v>
      </c>
      <c r="L1239" s="21">
        <v>11</v>
      </c>
      <c r="M1239" s="21">
        <v>1</v>
      </c>
      <c r="S1239" s="22" t="s">
        <v>1614</v>
      </c>
      <c r="T1239" s="21">
        <v>0</v>
      </c>
      <c r="W1239" s="21">
        <v>1</v>
      </c>
    </row>
    <row r="1240" spans="1:23">
      <c r="A1240" s="21">
        <v>540479</v>
      </c>
      <c r="B1240" s="21" t="s">
        <v>1607</v>
      </c>
      <c r="D1240" s="21" t="b">
        <v>0</v>
      </c>
      <c r="E1240" s="21" t="b">
        <v>0</v>
      </c>
      <c r="F1240" s="21" t="b">
        <v>0</v>
      </c>
      <c r="G1240" s="21">
        <v>0</v>
      </c>
      <c r="J1240" s="21" t="b">
        <v>0</v>
      </c>
      <c r="K1240" s="21">
        <v>2</v>
      </c>
      <c r="L1240" s="21">
        <v>11</v>
      </c>
      <c r="M1240" s="21">
        <v>1</v>
      </c>
      <c r="S1240" s="22" t="s">
        <v>1615</v>
      </c>
      <c r="T1240" s="21">
        <v>0</v>
      </c>
      <c r="W1240" s="21">
        <v>1</v>
      </c>
    </row>
    <row r="1241" spans="1:23">
      <c r="A1241" s="21">
        <v>540480</v>
      </c>
      <c r="B1241" s="21" t="s">
        <v>1607</v>
      </c>
      <c r="D1241" s="21" t="b">
        <v>0</v>
      </c>
      <c r="E1241" s="21" t="b">
        <v>0</v>
      </c>
      <c r="F1241" s="21" t="b">
        <v>0</v>
      </c>
      <c r="G1241" s="21">
        <v>0</v>
      </c>
      <c r="J1241" s="21" t="b">
        <v>0</v>
      </c>
      <c r="K1241" s="21">
        <v>2</v>
      </c>
      <c r="L1241" s="21">
        <v>11</v>
      </c>
      <c r="M1241" s="21">
        <v>1</v>
      </c>
      <c r="S1241" s="22" t="s">
        <v>1616</v>
      </c>
      <c r="T1241" s="21">
        <v>0</v>
      </c>
      <c r="W1241" s="21">
        <v>1</v>
      </c>
    </row>
    <row r="1242" spans="1:23">
      <c r="A1242" s="21">
        <v>540481</v>
      </c>
      <c r="B1242" s="21" t="s">
        <v>1607</v>
      </c>
      <c r="D1242" s="21" t="b">
        <v>0</v>
      </c>
      <c r="E1242" s="21" t="b">
        <v>0</v>
      </c>
      <c r="F1242" s="21" t="b">
        <v>0</v>
      </c>
      <c r="G1242" s="21">
        <v>0</v>
      </c>
      <c r="J1242" s="21" t="b">
        <v>0</v>
      </c>
      <c r="K1242" s="21">
        <v>2</v>
      </c>
      <c r="L1242" s="21">
        <v>11</v>
      </c>
      <c r="M1242" s="21">
        <v>1</v>
      </c>
      <c r="S1242" s="22" t="s">
        <v>1617</v>
      </c>
      <c r="T1242" s="21">
        <v>0</v>
      </c>
      <c r="W1242" s="21">
        <v>1</v>
      </c>
    </row>
    <row r="1243" spans="1:23">
      <c r="A1243" s="21">
        <v>540482</v>
      </c>
      <c r="B1243" s="21" t="s">
        <v>1607</v>
      </c>
      <c r="D1243" s="21" t="b">
        <v>0</v>
      </c>
      <c r="E1243" s="21" t="b">
        <v>0</v>
      </c>
      <c r="F1243" s="21" t="b">
        <v>0</v>
      </c>
      <c r="G1243" s="21">
        <v>0</v>
      </c>
      <c r="J1243" s="21" t="b">
        <v>0</v>
      </c>
      <c r="K1243" s="21">
        <v>2</v>
      </c>
      <c r="L1243" s="21">
        <v>11</v>
      </c>
      <c r="M1243" s="21">
        <v>1</v>
      </c>
      <c r="S1243" s="22" t="s">
        <v>1618</v>
      </c>
      <c r="T1243" s="21">
        <v>0</v>
      </c>
      <c r="W1243" s="21">
        <v>1</v>
      </c>
    </row>
    <row r="1244" spans="1:23">
      <c r="A1244" s="21">
        <v>540483</v>
      </c>
      <c r="B1244" s="21" t="s">
        <v>1607</v>
      </c>
      <c r="D1244" s="21" t="b">
        <v>0</v>
      </c>
      <c r="E1244" s="21" t="b">
        <v>0</v>
      </c>
      <c r="F1244" s="21" t="b">
        <v>0</v>
      </c>
      <c r="G1244" s="21">
        <v>0</v>
      </c>
      <c r="J1244" s="21" t="b">
        <v>0</v>
      </c>
      <c r="K1244" s="21">
        <v>2</v>
      </c>
      <c r="L1244" s="21">
        <v>11</v>
      </c>
      <c r="M1244" s="21">
        <v>1</v>
      </c>
      <c r="S1244" s="22" t="s">
        <v>1619</v>
      </c>
      <c r="T1244" s="21">
        <v>0</v>
      </c>
      <c r="W1244" s="21">
        <v>1</v>
      </c>
    </row>
    <row r="1245" spans="1:23">
      <c r="A1245" s="21">
        <v>540484</v>
      </c>
      <c r="B1245" s="21" t="s">
        <v>1607</v>
      </c>
      <c r="D1245" s="21" t="b">
        <v>0</v>
      </c>
      <c r="E1245" s="21" t="b">
        <v>0</v>
      </c>
      <c r="F1245" s="21" t="b">
        <v>0</v>
      </c>
      <c r="G1245" s="21">
        <v>0</v>
      </c>
      <c r="J1245" s="21" t="b">
        <v>0</v>
      </c>
      <c r="K1245" s="21">
        <v>2</v>
      </c>
      <c r="L1245" s="21">
        <v>11</v>
      </c>
      <c r="M1245" s="21">
        <v>1</v>
      </c>
      <c r="S1245" s="22" t="s">
        <v>1620</v>
      </c>
      <c r="T1245" s="21">
        <v>0</v>
      </c>
      <c r="W1245" s="21">
        <v>1</v>
      </c>
    </row>
    <row r="1246" spans="1:23">
      <c r="A1246" s="21">
        <v>540485</v>
      </c>
      <c r="B1246" s="21" t="s">
        <v>1607</v>
      </c>
      <c r="D1246" s="21" t="b">
        <v>0</v>
      </c>
      <c r="E1246" s="21" t="b">
        <v>0</v>
      </c>
      <c r="F1246" s="21" t="b">
        <v>0</v>
      </c>
      <c r="G1246" s="21">
        <v>0</v>
      </c>
      <c r="J1246" s="21" t="b">
        <v>0</v>
      </c>
      <c r="K1246" s="21">
        <v>2</v>
      </c>
      <c r="L1246" s="21">
        <v>11</v>
      </c>
      <c r="M1246" s="21">
        <v>1</v>
      </c>
      <c r="S1246" s="22" t="s">
        <v>1621</v>
      </c>
      <c r="T1246" s="21">
        <v>0</v>
      </c>
      <c r="W1246" s="21">
        <v>1</v>
      </c>
    </row>
    <row r="1247" spans="1:23">
      <c r="A1247" s="21">
        <v>540486</v>
      </c>
      <c r="B1247" s="21" t="s">
        <v>1607</v>
      </c>
      <c r="D1247" s="21" t="b">
        <v>0</v>
      </c>
      <c r="E1247" s="21" t="b">
        <v>0</v>
      </c>
      <c r="F1247" s="21" t="b">
        <v>0</v>
      </c>
      <c r="G1247" s="21">
        <v>0</v>
      </c>
      <c r="J1247" s="21" t="b">
        <v>0</v>
      </c>
      <c r="K1247" s="21">
        <v>2</v>
      </c>
      <c r="L1247" s="21">
        <v>11</v>
      </c>
      <c r="M1247" s="21">
        <v>1</v>
      </c>
      <c r="S1247" s="22" t="s">
        <v>1622</v>
      </c>
      <c r="T1247" s="21">
        <v>0</v>
      </c>
      <c r="W1247" s="21">
        <v>1</v>
      </c>
    </row>
    <row r="1248" spans="1:23">
      <c r="A1248" s="21">
        <v>540487</v>
      </c>
      <c r="B1248" s="21" t="s">
        <v>1607</v>
      </c>
      <c r="D1248" s="21" t="b">
        <v>0</v>
      </c>
      <c r="E1248" s="21" t="b">
        <v>0</v>
      </c>
      <c r="F1248" s="21" t="b">
        <v>0</v>
      </c>
      <c r="G1248" s="21">
        <v>0</v>
      </c>
      <c r="J1248" s="21" t="b">
        <v>0</v>
      </c>
      <c r="K1248" s="21">
        <v>2</v>
      </c>
      <c r="L1248" s="21">
        <v>11</v>
      </c>
      <c r="M1248" s="21">
        <v>1</v>
      </c>
      <c r="S1248" s="22" t="s">
        <v>1623</v>
      </c>
      <c r="T1248" s="21">
        <v>0</v>
      </c>
      <c r="W1248" s="21">
        <v>1</v>
      </c>
    </row>
    <row r="1249" spans="1:23">
      <c r="A1249" s="21">
        <v>540488</v>
      </c>
      <c r="B1249" s="21" t="s">
        <v>1624</v>
      </c>
      <c r="D1249" s="21" t="b">
        <v>0</v>
      </c>
      <c r="E1249" s="21" t="b">
        <v>0</v>
      </c>
      <c r="F1249" s="21" t="b">
        <v>0</v>
      </c>
      <c r="G1249" s="21">
        <v>0</v>
      </c>
      <c r="J1249" s="21" t="b">
        <v>0</v>
      </c>
      <c r="K1249" s="21">
        <v>2</v>
      </c>
      <c r="L1249" s="21">
        <v>11</v>
      </c>
      <c r="M1249" s="21">
        <v>1</v>
      </c>
      <c r="S1249" s="22" t="s">
        <v>1625</v>
      </c>
      <c r="T1249" s="21">
        <v>0</v>
      </c>
      <c r="W1249" s="21">
        <v>1</v>
      </c>
    </row>
    <row r="1250" spans="1:23">
      <c r="A1250" s="21">
        <v>540489</v>
      </c>
      <c r="B1250" s="21" t="s">
        <v>1624</v>
      </c>
      <c r="D1250" s="21" t="b">
        <v>0</v>
      </c>
      <c r="E1250" s="21" t="b">
        <v>0</v>
      </c>
      <c r="F1250" s="21" t="b">
        <v>0</v>
      </c>
      <c r="G1250" s="21">
        <v>0</v>
      </c>
      <c r="J1250" s="21" t="b">
        <v>0</v>
      </c>
      <c r="K1250" s="21">
        <v>2</v>
      </c>
      <c r="L1250" s="21">
        <v>11</v>
      </c>
      <c r="M1250" s="21">
        <v>1</v>
      </c>
      <c r="S1250" s="22" t="s">
        <v>1626</v>
      </c>
      <c r="T1250" s="21">
        <v>0</v>
      </c>
      <c r="W1250" s="21">
        <v>1</v>
      </c>
    </row>
    <row r="1251" spans="1:23">
      <c r="A1251" s="21">
        <v>540490</v>
      </c>
      <c r="B1251" s="21" t="s">
        <v>1624</v>
      </c>
      <c r="D1251" s="21" t="b">
        <v>0</v>
      </c>
      <c r="E1251" s="21" t="b">
        <v>0</v>
      </c>
      <c r="F1251" s="21" t="b">
        <v>0</v>
      </c>
      <c r="G1251" s="21">
        <v>0</v>
      </c>
      <c r="J1251" s="21" t="b">
        <v>0</v>
      </c>
      <c r="K1251" s="21">
        <v>2</v>
      </c>
      <c r="L1251" s="21">
        <v>11</v>
      </c>
      <c r="M1251" s="21">
        <v>1</v>
      </c>
      <c r="S1251" s="22" t="s">
        <v>1627</v>
      </c>
      <c r="T1251" s="21">
        <v>0</v>
      </c>
      <c r="W1251" s="21">
        <v>1</v>
      </c>
    </row>
    <row r="1252" spans="1:23">
      <c r="A1252" s="21">
        <v>540491</v>
      </c>
      <c r="B1252" s="21" t="s">
        <v>1624</v>
      </c>
      <c r="D1252" s="21" t="b">
        <v>0</v>
      </c>
      <c r="E1252" s="21" t="b">
        <v>0</v>
      </c>
      <c r="F1252" s="21" t="b">
        <v>0</v>
      </c>
      <c r="G1252" s="21">
        <v>0</v>
      </c>
      <c r="J1252" s="21" t="b">
        <v>0</v>
      </c>
      <c r="K1252" s="21">
        <v>2</v>
      </c>
      <c r="L1252" s="21">
        <v>11</v>
      </c>
      <c r="M1252" s="21">
        <v>1</v>
      </c>
      <c r="S1252" s="22" t="s">
        <v>1628</v>
      </c>
      <c r="T1252" s="21">
        <v>0</v>
      </c>
      <c r="W1252" s="21">
        <v>1</v>
      </c>
    </row>
    <row r="1253" spans="1:23">
      <c r="A1253" s="21">
        <v>540492</v>
      </c>
      <c r="B1253" s="21" t="s">
        <v>1624</v>
      </c>
      <c r="D1253" s="21" t="b">
        <v>0</v>
      </c>
      <c r="E1253" s="21" t="b">
        <v>0</v>
      </c>
      <c r="F1253" s="21" t="b">
        <v>0</v>
      </c>
      <c r="G1253" s="21">
        <v>0</v>
      </c>
      <c r="J1253" s="21" t="b">
        <v>0</v>
      </c>
      <c r="K1253" s="21">
        <v>2</v>
      </c>
      <c r="L1253" s="21">
        <v>11</v>
      </c>
      <c r="M1253" s="21">
        <v>1</v>
      </c>
      <c r="S1253" s="22" t="s">
        <v>1629</v>
      </c>
      <c r="T1253" s="21">
        <v>0</v>
      </c>
      <c r="W1253" s="21">
        <v>1</v>
      </c>
    </row>
    <row r="1254" spans="1:23">
      <c r="A1254" s="21">
        <v>540493</v>
      </c>
      <c r="B1254" s="21" t="s">
        <v>1624</v>
      </c>
      <c r="D1254" s="21" t="b">
        <v>0</v>
      </c>
      <c r="E1254" s="21" t="b">
        <v>0</v>
      </c>
      <c r="F1254" s="21" t="b">
        <v>0</v>
      </c>
      <c r="G1254" s="21">
        <v>0</v>
      </c>
      <c r="J1254" s="21" t="b">
        <v>0</v>
      </c>
      <c r="K1254" s="21">
        <v>2</v>
      </c>
      <c r="L1254" s="21">
        <v>11</v>
      </c>
      <c r="M1254" s="21">
        <v>1</v>
      </c>
      <c r="S1254" s="22" t="s">
        <v>1630</v>
      </c>
      <c r="T1254" s="21">
        <v>0</v>
      </c>
      <c r="W1254" s="21">
        <v>1</v>
      </c>
    </row>
    <row r="1255" spans="1:23">
      <c r="A1255" s="21">
        <v>540494</v>
      </c>
      <c r="B1255" s="21" t="s">
        <v>1624</v>
      </c>
      <c r="D1255" s="21" t="b">
        <v>0</v>
      </c>
      <c r="E1255" s="21" t="b">
        <v>0</v>
      </c>
      <c r="F1255" s="21" t="b">
        <v>0</v>
      </c>
      <c r="G1255" s="21">
        <v>0</v>
      </c>
      <c r="J1255" s="21" t="b">
        <v>0</v>
      </c>
      <c r="K1255" s="21">
        <v>2</v>
      </c>
      <c r="L1255" s="21">
        <v>11</v>
      </c>
      <c r="M1255" s="21">
        <v>1</v>
      </c>
      <c r="S1255" s="22" t="s">
        <v>1631</v>
      </c>
      <c r="T1255" s="21">
        <v>0</v>
      </c>
      <c r="W1255" s="21">
        <v>1</v>
      </c>
    </row>
    <row r="1256" spans="1:23">
      <c r="A1256" s="21">
        <v>540495</v>
      </c>
      <c r="B1256" s="21" t="s">
        <v>1624</v>
      </c>
      <c r="D1256" s="21" t="b">
        <v>0</v>
      </c>
      <c r="E1256" s="21" t="b">
        <v>0</v>
      </c>
      <c r="F1256" s="21" t="b">
        <v>0</v>
      </c>
      <c r="G1256" s="21">
        <v>0</v>
      </c>
      <c r="J1256" s="21" t="b">
        <v>0</v>
      </c>
      <c r="K1256" s="21">
        <v>2</v>
      </c>
      <c r="L1256" s="21">
        <v>11</v>
      </c>
      <c r="M1256" s="21">
        <v>1</v>
      </c>
      <c r="S1256" s="22" t="s">
        <v>1632</v>
      </c>
      <c r="T1256" s="21">
        <v>0</v>
      </c>
      <c r="W1256" s="21">
        <v>1</v>
      </c>
    </row>
    <row r="1257" spans="1:23">
      <c r="A1257" s="21">
        <v>540496</v>
      </c>
      <c r="B1257" s="21" t="s">
        <v>1624</v>
      </c>
      <c r="D1257" s="21" t="b">
        <v>0</v>
      </c>
      <c r="E1257" s="21" t="b">
        <v>0</v>
      </c>
      <c r="F1257" s="21" t="b">
        <v>0</v>
      </c>
      <c r="G1257" s="21">
        <v>0</v>
      </c>
      <c r="J1257" s="21" t="b">
        <v>0</v>
      </c>
      <c r="K1257" s="21">
        <v>2</v>
      </c>
      <c r="L1257" s="21">
        <v>11</v>
      </c>
      <c r="M1257" s="21">
        <v>1</v>
      </c>
      <c r="S1257" s="22" t="s">
        <v>1633</v>
      </c>
      <c r="T1257" s="21">
        <v>0</v>
      </c>
      <c r="W1257" s="21">
        <v>1</v>
      </c>
    </row>
    <row r="1258" spans="1:23">
      <c r="A1258" s="21">
        <v>540497</v>
      </c>
      <c r="B1258" s="21" t="s">
        <v>1624</v>
      </c>
      <c r="D1258" s="21" t="b">
        <v>0</v>
      </c>
      <c r="E1258" s="21" t="b">
        <v>0</v>
      </c>
      <c r="F1258" s="21" t="b">
        <v>0</v>
      </c>
      <c r="G1258" s="21">
        <v>0</v>
      </c>
      <c r="J1258" s="21" t="b">
        <v>0</v>
      </c>
      <c r="K1258" s="21">
        <v>2</v>
      </c>
      <c r="L1258" s="21">
        <v>11</v>
      </c>
      <c r="M1258" s="21">
        <v>1</v>
      </c>
      <c r="S1258" s="22" t="s">
        <v>1634</v>
      </c>
      <c r="T1258" s="21">
        <v>0</v>
      </c>
      <c r="W1258" s="21">
        <v>1</v>
      </c>
    </row>
    <row r="1259" spans="1:23">
      <c r="A1259" s="21">
        <v>540498</v>
      </c>
      <c r="B1259" s="21" t="s">
        <v>1624</v>
      </c>
      <c r="D1259" s="21" t="b">
        <v>0</v>
      </c>
      <c r="E1259" s="21" t="b">
        <v>0</v>
      </c>
      <c r="F1259" s="21" t="b">
        <v>0</v>
      </c>
      <c r="G1259" s="21">
        <v>0</v>
      </c>
      <c r="J1259" s="21" t="b">
        <v>0</v>
      </c>
      <c r="K1259" s="21">
        <v>2</v>
      </c>
      <c r="L1259" s="21">
        <v>11</v>
      </c>
      <c r="M1259" s="21">
        <v>1</v>
      </c>
      <c r="S1259" s="22" t="s">
        <v>1635</v>
      </c>
      <c r="T1259" s="21">
        <v>0</v>
      </c>
      <c r="W1259" s="21">
        <v>1</v>
      </c>
    </row>
    <row r="1260" spans="1:23">
      <c r="A1260" s="21">
        <v>540499</v>
      </c>
      <c r="B1260" s="21" t="s">
        <v>1624</v>
      </c>
      <c r="D1260" s="21" t="b">
        <v>0</v>
      </c>
      <c r="E1260" s="21" t="b">
        <v>0</v>
      </c>
      <c r="F1260" s="21" t="b">
        <v>0</v>
      </c>
      <c r="G1260" s="21">
        <v>0</v>
      </c>
      <c r="J1260" s="21" t="b">
        <v>0</v>
      </c>
      <c r="K1260" s="21">
        <v>2</v>
      </c>
      <c r="L1260" s="21">
        <v>11</v>
      </c>
      <c r="M1260" s="21">
        <v>1</v>
      </c>
      <c r="S1260" s="22" t="s">
        <v>1636</v>
      </c>
      <c r="T1260" s="21">
        <v>0</v>
      </c>
      <c r="W1260" s="21">
        <v>1</v>
      </c>
    </row>
    <row r="1261" spans="1:23">
      <c r="A1261" s="21">
        <v>540500</v>
      </c>
      <c r="B1261" s="21" t="s">
        <v>1624</v>
      </c>
      <c r="D1261" s="21" t="b">
        <v>0</v>
      </c>
      <c r="E1261" s="21" t="b">
        <v>0</v>
      </c>
      <c r="F1261" s="21" t="b">
        <v>0</v>
      </c>
      <c r="G1261" s="21">
        <v>0</v>
      </c>
      <c r="J1261" s="21" t="b">
        <v>0</v>
      </c>
      <c r="K1261" s="21">
        <v>2</v>
      </c>
      <c r="L1261" s="21">
        <v>11</v>
      </c>
      <c r="M1261" s="21">
        <v>1</v>
      </c>
      <c r="S1261" s="22" t="s">
        <v>1637</v>
      </c>
      <c r="T1261" s="21">
        <v>0</v>
      </c>
      <c r="W1261" s="21">
        <v>1</v>
      </c>
    </row>
    <row r="1262" spans="1:23">
      <c r="A1262" s="21">
        <v>540501</v>
      </c>
      <c r="B1262" s="21" t="s">
        <v>1624</v>
      </c>
      <c r="D1262" s="21" t="b">
        <v>0</v>
      </c>
      <c r="E1262" s="21" t="b">
        <v>0</v>
      </c>
      <c r="F1262" s="21" t="b">
        <v>0</v>
      </c>
      <c r="G1262" s="21">
        <v>0</v>
      </c>
      <c r="J1262" s="21" t="b">
        <v>0</v>
      </c>
      <c r="K1262" s="21">
        <v>2</v>
      </c>
      <c r="L1262" s="21">
        <v>11</v>
      </c>
      <c r="M1262" s="21">
        <v>1</v>
      </c>
      <c r="S1262" s="22" t="s">
        <v>1638</v>
      </c>
      <c r="T1262" s="21">
        <v>0</v>
      </c>
      <c r="W1262" s="21">
        <v>1</v>
      </c>
    </row>
    <row r="1263" spans="1:23">
      <c r="A1263" s="21">
        <v>540502</v>
      </c>
      <c r="B1263" s="21" t="s">
        <v>1624</v>
      </c>
      <c r="D1263" s="21" t="b">
        <v>0</v>
      </c>
      <c r="E1263" s="21" t="b">
        <v>0</v>
      </c>
      <c r="F1263" s="21" t="b">
        <v>0</v>
      </c>
      <c r="G1263" s="21">
        <v>0</v>
      </c>
      <c r="J1263" s="21" t="b">
        <v>0</v>
      </c>
      <c r="K1263" s="21">
        <v>2</v>
      </c>
      <c r="L1263" s="21">
        <v>11</v>
      </c>
      <c r="M1263" s="21">
        <v>1</v>
      </c>
      <c r="S1263" s="22" t="s">
        <v>1639</v>
      </c>
      <c r="T1263" s="21">
        <v>0</v>
      </c>
      <c r="W1263" s="21">
        <v>1</v>
      </c>
    </row>
    <row r="1264" spans="1:23">
      <c r="A1264" s="21">
        <v>540503</v>
      </c>
      <c r="B1264" s="21" t="s">
        <v>1624</v>
      </c>
      <c r="D1264" s="21" t="b">
        <v>0</v>
      </c>
      <c r="E1264" s="21" t="b">
        <v>0</v>
      </c>
      <c r="F1264" s="21" t="b">
        <v>0</v>
      </c>
      <c r="G1264" s="21">
        <v>0</v>
      </c>
      <c r="J1264" s="21" t="b">
        <v>0</v>
      </c>
      <c r="K1264" s="21">
        <v>2</v>
      </c>
      <c r="L1264" s="21">
        <v>11</v>
      </c>
      <c r="M1264" s="21">
        <v>1</v>
      </c>
      <c r="S1264" s="22" t="s">
        <v>1640</v>
      </c>
      <c r="T1264" s="21">
        <v>0</v>
      </c>
      <c r="W1264" s="21">
        <v>1</v>
      </c>
    </row>
    <row r="1265" spans="1:23">
      <c r="A1265" s="21">
        <v>540504</v>
      </c>
      <c r="B1265" s="21" t="s">
        <v>1573</v>
      </c>
      <c r="D1265" s="21" t="b">
        <v>0</v>
      </c>
      <c r="E1265" s="21" t="b">
        <v>0</v>
      </c>
      <c r="F1265" s="21" t="b">
        <v>0</v>
      </c>
      <c r="G1265" s="21">
        <v>0</v>
      </c>
      <c r="J1265" s="21" t="b">
        <v>0</v>
      </c>
      <c r="K1265" s="21">
        <v>2</v>
      </c>
      <c r="L1265" s="21">
        <v>11</v>
      </c>
      <c r="M1265" s="21">
        <v>1</v>
      </c>
      <c r="S1265" s="22" t="s">
        <v>1641</v>
      </c>
      <c r="T1265" s="21">
        <v>0</v>
      </c>
      <c r="W1265" s="21">
        <v>1</v>
      </c>
    </row>
    <row r="1266" spans="1:23">
      <c r="A1266" s="21">
        <v>540505</v>
      </c>
      <c r="B1266" s="21" t="s">
        <v>1573</v>
      </c>
      <c r="D1266" s="21" t="b">
        <v>0</v>
      </c>
      <c r="E1266" s="21" t="b">
        <v>0</v>
      </c>
      <c r="F1266" s="21" t="b">
        <v>0</v>
      </c>
      <c r="G1266" s="21">
        <v>0</v>
      </c>
      <c r="J1266" s="21" t="b">
        <v>0</v>
      </c>
      <c r="K1266" s="21">
        <v>2</v>
      </c>
      <c r="L1266" s="21">
        <v>11</v>
      </c>
      <c r="M1266" s="21">
        <v>1</v>
      </c>
      <c r="S1266" s="22" t="s">
        <v>1642</v>
      </c>
      <c r="T1266" s="21">
        <v>0</v>
      </c>
      <c r="W1266" s="21">
        <v>1</v>
      </c>
    </row>
    <row r="1267" spans="1:23">
      <c r="A1267" s="21">
        <v>540506</v>
      </c>
      <c r="B1267" s="21" t="s">
        <v>1573</v>
      </c>
      <c r="D1267" s="21" t="b">
        <v>0</v>
      </c>
      <c r="E1267" s="21" t="b">
        <v>0</v>
      </c>
      <c r="F1267" s="21" t="b">
        <v>0</v>
      </c>
      <c r="G1267" s="21">
        <v>0</v>
      </c>
      <c r="J1267" s="21" t="b">
        <v>0</v>
      </c>
      <c r="K1267" s="21">
        <v>2</v>
      </c>
      <c r="L1267" s="21">
        <v>11</v>
      </c>
      <c r="M1267" s="21">
        <v>1</v>
      </c>
      <c r="S1267" s="22" t="s">
        <v>1643</v>
      </c>
      <c r="T1267" s="21">
        <v>0</v>
      </c>
      <c r="W1267" s="21">
        <v>1</v>
      </c>
    </row>
    <row r="1268" spans="1:23">
      <c r="A1268" s="21">
        <v>540507</v>
      </c>
      <c r="B1268" s="21" t="s">
        <v>1573</v>
      </c>
      <c r="D1268" s="21" t="b">
        <v>0</v>
      </c>
      <c r="E1268" s="21" t="b">
        <v>0</v>
      </c>
      <c r="F1268" s="21" t="b">
        <v>0</v>
      </c>
      <c r="G1268" s="21">
        <v>0</v>
      </c>
      <c r="J1268" s="21" t="b">
        <v>0</v>
      </c>
      <c r="K1268" s="21">
        <v>2</v>
      </c>
      <c r="L1268" s="21">
        <v>11</v>
      </c>
      <c r="M1268" s="21">
        <v>1</v>
      </c>
      <c r="S1268" s="22" t="s">
        <v>1644</v>
      </c>
      <c r="T1268" s="21">
        <v>0</v>
      </c>
      <c r="W1268" s="21">
        <v>1</v>
      </c>
    </row>
    <row r="1269" spans="1:23">
      <c r="A1269" s="21">
        <v>540508</v>
      </c>
      <c r="B1269" s="21" t="s">
        <v>1573</v>
      </c>
      <c r="D1269" s="21" t="b">
        <v>0</v>
      </c>
      <c r="E1269" s="21" t="b">
        <v>0</v>
      </c>
      <c r="F1269" s="21" t="b">
        <v>0</v>
      </c>
      <c r="G1269" s="21">
        <v>0</v>
      </c>
      <c r="J1269" s="21" t="b">
        <v>0</v>
      </c>
      <c r="K1269" s="21">
        <v>2</v>
      </c>
      <c r="L1269" s="21">
        <v>11</v>
      </c>
      <c r="M1269" s="21">
        <v>1</v>
      </c>
      <c r="S1269" s="22" t="s">
        <v>1645</v>
      </c>
      <c r="T1269" s="21">
        <v>0</v>
      </c>
      <c r="W1269" s="21">
        <v>1</v>
      </c>
    </row>
    <row r="1270" spans="1:23">
      <c r="A1270" s="21">
        <v>540509</v>
      </c>
      <c r="B1270" s="21" t="s">
        <v>1573</v>
      </c>
      <c r="D1270" s="21" t="b">
        <v>0</v>
      </c>
      <c r="E1270" s="21" t="b">
        <v>0</v>
      </c>
      <c r="F1270" s="21" t="b">
        <v>0</v>
      </c>
      <c r="G1270" s="21">
        <v>0</v>
      </c>
      <c r="J1270" s="21" t="b">
        <v>0</v>
      </c>
      <c r="K1270" s="21">
        <v>2</v>
      </c>
      <c r="L1270" s="21">
        <v>11</v>
      </c>
      <c r="M1270" s="21">
        <v>1</v>
      </c>
      <c r="S1270" s="22" t="s">
        <v>1646</v>
      </c>
      <c r="T1270" s="21">
        <v>0</v>
      </c>
      <c r="W1270" s="21">
        <v>1</v>
      </c>
    </row>
    <row r="1271" spans="1:23">
      <c r="A1271" s="21">
        <v>540510</v>
      </c>
      <c r="B1271" s="21" t="s">
        <v>1573</v>
      </c>
      <c r="D1271" s="21" t="b">
        <v>0</v>
      </c>
      <c r="E1271" s="21" t="b">
        <v>0</v>
      </c>
      <c r="F1271" s="21" t="b">
        <v>0</v>
      </c>
      <c r="G1271" s="21">
        <v>0</v>
      </c>
      <c r="J1271" s="21" t="b">
        <v>0</v>
      </c>
      <c r="K1271" s="21">
        <v>2</v>
      </c>
      <c r="L1271" s="21">
        <v>11</v>
      </c>
      <c r="M1271" s="21">
        <v>1</v>
      </c>
      <c r="S1271" s="22" t="s">
        <v>1647</v>
      </c>
      <c r="T1271" s="21">
        <v>0</v>
      </c>
      <c r="W1271" s="21">
        <v>1</v>
      </c>
    </row>
    <row r="1272" spans="1:23">
      <c r="A1272" s="21">
        <v>540511</v>
      </c>
      <c r="B1272" s="21" t="s">
        <v>1573</v>
      </c>
      <c r="D1272" s="21" t="b">
        <v>0</v>
      </c>
      <c r="E1272" s="21" t="b">
        <v>0</v>
      </c>
      <c r="F1272" s="21" t="b">
        <v>0</v>
      </c>
      <c r="G1272" s="21">
        <v>0</v>
      </c>
      <c r="J1272" s="21" t="b">
        <v>0</v>
      </c>
      <c r="K1272" s="21">
        <v>2</v>
      </c>
      <c r="L1272" s="21">
        <v>11</v>
      </c>
      <c r="M1272" s="21">
        <v>1</v>
      </c>
      <c r="S1272" s="22" t="s">
        <v>1648</v>
      </c>
      <c r="T1272" s="21">
        <v>0</v>
      </c>
      <c r="W1272" s="21">
        <v>1</v>
      </c>
    </row>
    <row r="1273" spans="1:23">
      <c r="A1273" s="21">
        <v>540512</v>
      </c>
      <c r="B1273" s="21" t="s">
        <v>1573</v>
      </c>
      <c r="D1273" s="21" t="b">
        <v>0</v>
      </c>
      <c r="E1273" s="21" t="b">
        <v>0</v>
      </c>
      <c r="F1273" s="21" t="b">
        <v>0</v>
      </c>
      <c r="G1273" s="21">
        <v>0</v>
      </c>
      <c r="J1273" s="21" t="b">
        <v>0</v>
      </c>
      <c r="K1273" s="21">
        <v>2</v>
      </c>
      <c r="L1273" s="21">
        <v>11</v>
      </c>
      <c r="M1273" s="21">
        <v>1</v>
      </c>
      <c r="S1273" s="22" t="s">
        <v>1649</v>
      </c>
      <c r="T1273" s="21">
        <v>0</v>
      </c>
      <c r="W1273" s="21">
        <v>1</v>
      </c>
    </row>
    <row r="1274" spans="1:23">
      <c r="A1274" s="21">
        <v>540513</v>
      </c>
      <c r="B1274" s="21" t="s">
        <v>1573</v>
      </c>
      <c r="D1274" s="21" t="b">
        <v>0</v>
      </c>
      <c r="E1274" s="21" t="b">
        <v>0</v>
      </c>
      <c r="F1274" s="21" t="b">
        <v>0</v>
      </c>
      <c r="G1274" s="21">
        <v>0</v>
      </c>
      <c r="J1274" s="21" t="b">
        <v>0</v>
      </c>
      <c r="K1274" s="21">
        <v>2</v>
      </c>
      <c r="L1274" s="21">
        <v>11</v>
      </c>
      <c r="M1274" s="21">
        <v>1</v>
      </c>
      <c r="S1274" s="22" t="s">
        <v>1650</v>
      </c>
      <c r="T1274" s="21">
        <v>0</v>
      </c>
      <c r="W1274" s="21">
        <v>1</v>
      </c>
    </row>
    <row r="1275" spans="1:23">
      <c r="A1275" s="21">
        <v>540514</v>
      </c>
      <c r="B1275" s="21" t="s">
        <v>1573</v>
      </c>
      <c r="D1275" s="21" t="b">
        <v>0</v>
      </c>
      <c r="E1275" s="21" t="b">
        <v>0</v>
      </c>
      <c r="F1275" s="21" t="b">
        <v>0</v>
      </c>
      <c r="G1275" s="21">
        <v>0</v>
      </c>
      <c r="J1275" s="21" t="b">
        <v>0</v>
      </c>
      <c r="K1275" s="21">
        <v>2</v>
      </c>
      <c r="L1275" s="21">
        <v>11</v>
      </c>
      <c r="M1275" s="21">
        <v>1</v>
      </c>
      <c r="S1275" s="22" t="s">
        <v>1651</v>
      </c>
      <c r="T1275" s="21">
        <v>0</v>
      </c>
      <c r="W1275" s="21">
        <v>1</v>
      </c>
    </row>
    <row r="1276" spans="1:23">
      <c r="A1276" s="21">
        <v>540515</v>
      </c>
      <c r="B1276" s="21" t="s">
        <v>1573</v>
      </c>
      <c r="D1276" s="21" t="b">
        <v>0</v>
      </c>
      <c r="E1276" s="21" t="b">
        <v>0</v>
      </c>
      <c r="F1276" s="21" t="b">
        <v>0</v>
      </c>
      <c r="G1276" s="21">
        <v>0</v>
      </c>
      <c r="J1276" s="21" t="b">
        <v>0</v>
      </c>
      <c r="K1276" s="21">
        <v>2</v>
      </c>
      <c r="L1276" s="21">
        <v>11</v>
      </c>
      <c r="M1276" s="21">
        <v>1</v>
      </c>
      <c r="S1276" s="22" t="s">
        <v>1652</v>
      </c>
      <c r="T1276" s="21">
        <v>0</v>
      </c>
      <c r="W1276" s="21">
        <v>1</v>
      </c>
    </row>
    <row r="1277" spans="1:23">
      <c r="A1277" s="21">
        <v>540516</v>
      </c>
      <c r="B1277" s="21" t="s">
        <v>1573</v>
      </c>
      <c r="D1277" s="21" t="b">
        <v>0</v>
      </c>
      <c r="E1277" s="21" t="b">
        <v>0</v>
      </c>
      <c r="F1277" s="21" t="b">
        <v>0</v>
      </c>
      <c r="G1277" s="21">
        <v>0</v>
      </c>
      <c r="J1277" s="21" t="b">
        <v>0</v>
      </c>
      <c r="K1277" s="21">
        <v>2</v>
      </c>
      <c r="L1277" s="21">
        <v>11</v>
      </c>
      <c r="M1277" s="21">
        <v>1</v>
      </c>
      <c r="S1277" s="22" t="s">
        <v>1653</v>
      </c>
      <c r="T1277" s="21">
        <v>0</v>
      </c>
      <c r="W1277" s="21">
        <v>1</v>
      </c>
    </row>
    <row r="1278" spans="1:23">
      <c r="A1278" s="21">
        <v>540517</v>
      </c>
      <c r="B1278" s="21" t="s">
        <v>1573</v>
      </c>
      <c r="D1278" s="21" t="b">
        <v>0</v>
      </c>
      <c r="E1278" s="21" t="b">
        <v>0</v>
      </c>
      <c r="F1278" s="21" t="b">
        <v>0</v>
      </c>
      <c r="G1278" s="21">
        <v>0</v>
      </c>
      <c r="J1278" s="21" t="b">
        <v>0</v>
      </c>
      <c r="K1278" s="21">
        <v>2</v>
      </c>
      <c r="L1278" s="21">
        <v>11</v>
      </c>
      <c r="M1278" s="21">
        <v>1</v>
      </c>
      <c r="S1278" s="22" t="s">
        <v>1654</v>
      </c>
      <c r="T1278" s="21">
        <v>0</v>
      </c>
      <c r="W1278" s="21">
        <v>1</v>
      </c>
    </row>
    <row r="1279" spans="1:23">
      <c r="A1279" s="21">
        <v>540518</v>
      </c>
      <c r="B1279" s="21" t="s">
        <v>1573</v>
      </c>
      <c r="D1279" s="21" t="b">
        <v>0</v>
      </c>
      <c r="E1279" s="21" t="b">
        <v>0</v>
      </c>
      <c r="F1279" s="21" t="b">
        <v>0</v>
      </c>
      <c r="G1279" s="21">
        <v>0</v>
      </c>
      <c r="J1279" s="21" t="b">
        <v>0</v>
      </c>
      <c r="K1279" s="21">
        <v>2</v>
      </c>
      <c r="L1279" s="21">
        <v>11</v>
      </c>
      <c r="M1279" s="21">
        <v>1</v>
      </c>
      <c r="S1279" s="22" t="s">
        <v>1655</v>
      </c>
      <c r="T1279" s="21">
        <v>0</v>
      </c>
      <c r="W1279" s="21">
        <v>1</v>
      </c>
    </row>
    <row r="1280" spans="1:23">
      <c r="A1280" s="21">
        <v>540519</v>
      </c>
      <c r="B1280" s="21" t="s">
        <v>1573</v>
      </c>
      <c r="D1280" s="21" t="b">
        <v>0</v>
      </c>
      <c r="E1280" s="21" t="b">
        <v>0</v>
      </c>
      <c r="F1280" s="21" t="b">
        <v>0</v>
      </c>
      <c r="G1280" s="21">
        <v>0</v>
      </c>
      <c r="J1280" s="21" t="b">
        <v>0</v>
      </c>
      <c r="K1280" s="21">
        <v>2</v>
      </c>
      <c r="L1280" s="21">
        <v>11</v>
      </c>
      <c r="M1280" s="21">
        <v>1</v>
      </c>
      <c r="S1280" s="22" t="s">
        <v>1656</v>
      </c>
      <c r="T1280" s="21">
        <v>0</v>
      </c>
      <c r="W1280" s="21">
        <v>1</v>
      </c>
    </row>
    <row r="1281" spans="1:23">
      <c r="A1281" s="21">
        <v>540520</v>
      </c>
      <c r="B1281" s="21" t="s">
        <v>1590</v>
      </c>
      <c r="D1281" s="21" t="b">
        <v>0</v>
      </c>
      <c r="E1281" s="21" t="b">
        <v>0</v>
      </c>
      <c r="F1281" s="21" t="b">
        <v>0</v>
      </c>
      <c r="G1281" s="21">
        <v>0</v>
      </c>
      <c r="J1281" s="21" t="b">
        <v>0</v>
      </c>
      <c r="K1281" s="21">
        <v>2</v>
      </c>
      <c r="L1281" s="21">
        <v>11</v>
      </c>
      <c r="M1281" s="21">
        <v>1</v>
      </c>
      <c r="S1281" s="22" t="s">
        <v>1657</v>
      </c>
      <c r="T1281" s="21">
        <v>0</v>
      </c>
      <c r="W1281" s="21">
        <v>1</v>
      </c>
    </row>
    <row r="1282" spans="1:23">
      <c r="A1282" s="21">
        <v>540521</v>
      </c>
      <c r="B1282" s="21" t="s">
        <v>1590</v>
      </c>
      <c r="D1282" s="21" t="b">
        <v>0</v>
      </c>
      <c r="E1282" s="21" t="b">
        <v>0</v>
      </c>
      <c r="F1282" s="21" t="b">
        <v>0</v>
      </c>
      <c r="G1282" s="21">
        <v>0</v>
      </c>
      <c r="J1282" s="21" t="b">
        <v>0</v>
      </c>
      <c r="K1282" s="21">
        <v>2</v>
      </c>
      <c r="L1282" s="21">
        <v>11</v>
      </c>
      <c r="M1282" s="21">
        <v>1</v>
      </c>
      <c r="S1282" s="22" t="s">
        <v>1658</v>
      </c>
      <c r="T1282" s="21">
        <v>0</v>
      </c>
      <c r="W1282" s="21">
        <v>1</v>
      </c>
    </row>
    <row r="1283" spans="1:23">
      <c r="A1283" s="21">
        <v>540522</v>
      </c>
      <c r="B1283" s="21" t="s">
        <v>1590</v>
      </c>
      <c r="D1283" s="21" t="b">
        <v>0</v>
      </c>
      <c r="E1283" s="21" t="b">
        <v>0</v>
      </c>
      <c r="F1283" s="21" t="b">
        <v>0</v>
      </c>
      <c r="G1283" s="21">
        <v>0</v>
      </c>
      <c r="J1283" s="21" t="b">
        <v>0</v>
      </c>
      <c r="K1283" s="21">
        <v>2</v>
      </c>
      <c r="L1283" s="21">
        <v>11</v>
      </c>
      <c r="M1283" s="21">
        <v>1</v>
      </c>
      <c r="S1283" s="22" t="s">
        <v>1659</v>
      </c>
      <c r="T1283" s="21">
        <v>0</v>
      </c>
      <c r="W1283" s="21">
        <v>1</v>
      </c>
    </row>
    <row r="1284" spans="1:23">
      <c r="A1284" s="21">
        <v>540523</v>
      </c>
      <c r="B1284" s="21" t="s">
        <v>1590</v>
      </c>
      <c r="D1284" s="21" t="b">
        <v>0</v>
      </c>
      <c r="E1284" s="21" t="b">
        <v>0</v>
      </c>
      <c r="F1284" s="21" t="b">
        <v>0</v>
      </c>
      <c r="G1284" s="21">
        <v>0</v>
      </c>
      <c r="J1284" s="21" t="b">
        <v>0</v>
      </c>
      <c r="K1284" s="21">
        <v>2</v>
      </c>
      <c r="L1284" s="21">
        <v>11</v>
      </c>
      <c r="M1284" s="21">
        <v>1</v>
      </c>
      <c r="S1284" s="22" t="s">
        <v>1660</v>
      </c>
      <c r="T1284" s="21">
        <v>0</v>
      </c>
      <c r="W1284" s="21">
        <v>1</v>
      </c>
    </row>
    <row r="1285" spans="1:23">
      <c r="A1285" s="21">
        <v>540524</v>
      </c>
      <c r="B1285" s="21" t="s">
        <v>1590</v>
      </c>
      <c r="D1285" s="21" t="b">
        <v>0</v>
      </c>
      <c r="E1285" s="21" t="b">
        <v>0</v>
      </c>
      <c r="F1285" s="21" t="b">
        <v>0</v>
      </c>
      <c r="G1285" s="21">
        <v>0</v>
      </c>
      <c r="J1285" s="21" t="b">
        <v>0</v>
      </c>
      <c r="K1285" s="21">
        <v>2</v>
      </c>
      <c r="L1285" s="21">
        <v>11</v>
      </c>
      <c r="M1285" s="21">
        <v>1</v>
      </c>
      <c r="S1285" s="22" t="s">
        <v>1661</v>
      </c>
      <c r="T1285" s="21">
        <v>0</v>
      </c>
      <c r="W1285" s="21">
        <v>1</v>
      </c>
    </row>
    <row r="1286" spans="1:23">
      <c r="A1286" s="21">
        <v>540525</v>
      </c>
      <c r="B1286" s="21" t="s">
        <v>1590</v>
      </c>
      <c r="D1286" s="21" t="b">
        <v>0</v>
      </c>
      <c r="E1286" s="21" t="b">
        <v>0</v>
      </c>
      <c r="F1286" s="21" t="b">
        <v>0</v>
      </c>
      <c r="G1286" s="21">
        <v>0</v>
      </c>
      <c r="J1286" s="21" t="b">
        <v>0</v>
      </c>
      <c r="K1286" s="21">
        <v>2</v>
      </c>
      <c r="L1286" s="21">
        <v>11</v>
      </c>
      <c r="M1286" s="21">
        <v>1</v>
      </c>
      <c r="S1286" s="22" t="s">
        <v>1662</v>
      </c>
      <c r="T1286" s="21">
        <v>0</v>
      </c>
      <c r="W1286" s="21">
        <v>1</v>
      </c>
    </row>
    <row r="1287" spans="1:23">
      <c r="A1287" s="21">
        <v>540526</v>
      </c>
      <c r="B1287" s="21" t="s">
        <v>1590</v>
      </c>
      <c r="D1287" s="21" t="b">
        <v>0</v>
      </c>
      <c r="E1287" s="21" t="b">
        <v>0</v>
      </c>
      <c r="F1287" s="21" t="b">
        <v>0</v>
      </c>
      <c r="G1287" s="21">
        <v>0</v>
      </c>
      <c r="J1287" s="21" t="b">
        <v>0</v>
      </c>
      <c r="K1287" s="21">
        <v>2</v>
      </c>
      <c r="L1287" s="21">
        <v>11</v>
      </c>
      <c r="M1287" s="21">
        <v>1</v>
      </c>
      <c r="S1287" s="22" t="s">
        <v>1663</v>
      </c>
      <c r="T1287" s="21">
        <v>0</v>
      </c>
      <c r="W1287" s="21">
        <v>1</v>
      </c>
    </row>
    <row r="1288" spans="1:23">
      <c r="A1288" s="21">
        <v>540527</v>
      </c>
      <c r="B1288" s="21" t="s">
        <v>1590</v>
      </c>
      <c r="D1288" s="21" t="b">
        <v>0</v>
      </c>
      <c r="E1288" s="21" t="b">
        <v>0</v>
      </c>
      <c r="F1288" s="21" t="b">
        <v>0</v>
      </c>
      <c r="G1288" s="21">
        <v>0</v>
      </c>
      <c r="J1288" s="21" t="b">
        <v>0</v>
      </c>
      <c r="K1288" s="21">
        <v>2</v>
      </c>
      <c r="L1288" s="21">
        <v>11</v>
      </c>
      <c r="M1288" s="21">
        <v>1</v>
      </c>
      <c r="S1288" s="22" t="s">
        <v>1664</v>
      </c>
      <c r="T1288" s="21">
        <v>0</v>
      </c>
      <c r="W1288" s="21">
        <v>1</v>
      </c>
    </row>
    <row r="1289" spans="1:23">
      <c r="A1289" s="21">
        <v>540528</v>
      </c>
      <c r="B1289" s="21" t="s">
        <v>1590</v>
      </c>
      <c r="D1289" s="21" t="b">
        <v>0</v>
      </c>
      <c r="E1289" s="21" t="b">
        <v>0</v>
      </c>
      <c r="F1289" s="21" t="b">
        <v>0</v>
      </c>
      <c r="G1289" s="21">
        <v>0</v>
      </c>
      <c r="J1289" s="21" t="b">
        <v>0</v>
      </c>
      <c r="K1289" s="21">
        <v>2</v>
      </c>
      <c r="L1289" s="21">
        <v>11</v>
      </c>
      <c r="M1289" s="21">
        <v>1</v>
      </c>
      <c r="S1289" s="22" t="s">
        <v>1665</v>
      </c>
      <c r="T1289" s="21">
        <v>0</v>
      </c>
      <c r="W1289" s="21">
        <v>1</v>
      </c>
    </row>
    <row r="1290" spans="1:23">
      <c r="A1290" s="21">
        <v>540529</v>
      </c>
      <c r="B1290" s="21" t="s">
        <v>1590</v>
      </c>
      <c r="D1290" s="21" t="b">
        <v>0</v>
      </c>
      <c r="E1290" s="21" t="b">
        <v>0</v>
      </c>
      <c r="F1290" s="21" t="b">
        <v>0</v>
      </c>
      <c r="G1290" s="21">
        <v>0</v>
      </c>
      <c r="J1290" s="21" t="b">
        <v>0</v>
      </c>
      <c r="K1290" s="21">
        <v>2</v>
      </c>
      <c r="L1290" s="21">
        <v>11</v>
      </c>
      <c r="M1290" s="21">
        <v>1</v>
      </c>
      <c r="S1290" s="22" t="s">
        <v>1666</v>
      </c>
      <c r="T1290" s="21">
        <v>0</v>
      </c>
      <c r="W1290" s="21">
        <v>1</v>
      </c>
    </row>
    <row r="1291" spans="1:23">
      <c r="A1291" s="21">
        <v>540530</v>
      </c>
      <c r="B1291" s="21" t="s">
        <v>1590</v>
      </c>
      <c r="D1291" s="21" t="b">
        <v>0</v>
      </c>
      <c r="E1291" s="21" t="b">
        <v>0</v>
      </c>
      <c r="F1291" s="21" t="b">
        <v>0</v>
      </c>
      <c r="G1291" s="21">
        <v>0</v>
      </c>
      <c r="J1291" s="21" t="b">
        <v>0</v>
      </c>
      <c r="K1291" s="21">
        <v>2</v>
      </c>
      <c r="L1291" s="21">
        <v>11</v>
      </c>
      <c r="M1291" s="21">
        <v>1</v>
      </c>
      <c r="S1291" s="22" t="s">
        <v>1667</v>
      </c>
      <c r="T1291" s="21">
        <v>0</v>
      </c>
      <c r="W1291" s="21">
        <v>1</v>
      </c>
    </row>
    <row r="1292" spans="1:23">
      <c r="A1292" s="21">
        <v>540531</v>
      </c>
      <c r="B1292" s="21" t="s">
        <v>1590</v>
      </c>
      <c r="D1292" s="21" t="b">
        <v>0</v>
      </c>
      <c r="E1292" s="21" t="b">
        <v>0</v>
      </c>
      <c r="F1292" s="21" t="b">
        <v>0</v>
      </c>
      <c r="G1292" s="21">
        <v>0</v>
      </c>
      <c r="J1292" s="21" t="b">
        <v>0</v>
      </c>
      <c r="K1292" s="21">
        <v>2</v>
      </c>
      <c r="L1292" s="21">
        <v>11</v>
      </c>
      <c r="M1292" s="21">
        <v>1</v>
      </c>
      <c r="S1292" s="22" t="s">
        <v>1668</v>
      </c>
      <c r="T1292" s="21">
        <v>0</v>
      </c>
      <c r="W1292" s="21">
        <v>1</v>
      </c>
    </row>
    <row r="1293" spans="1:23">
      <c r="A1293" s="21">
        <v>540532</v>
      </c>
      <c r="B1293" s="21" t="s">
        <v>1590</v>
      </c>
      <c r="D1293" s="21" t="b">
        <v>0</v>
      </c>
      <c r="E1293" s="21" t="b">
        <v>0</v>
      </c>
      <c r="F1293" s="21" t="b">
        <v>0</v>
      </c>
      <c r="G1293" s="21">
        <v>0</v>
      </c>
      <c r="J1293" s="21" t="b">
        <v>0</v>
      </c>
      <c r="K1293" s="21">
        <v>2</v>
      </c>
      <c r="L1293" s="21">
        <v>11</v>
      </c>
      <c r="M1293" s="21">
        <v>1</v>
      </c>
      <c r="S1293" s="22" t="s">
        <v>1669</v>
      </c>
      <c r="T1293" s="21">
        <v>0</v>
      </c>
      <c r="W1293" s="21">
        <v>1</v>
      </c>
    </row>
    <row r="1294" spans="1:23">
      <c r="A1294" s="21">
        <v>540533</v>
      </c>
      <c r="B1294" s="21" t="s">
        <v>1590</v>
      </c>
      <c r="D1294" s="21" t="b">
        <v>0</v>
      </c>
      <c r="E1294" s="21" t="b">
        <v>0</v>
      </c>
      <c r="F1294" s="21" t="b">
        <v>0</v>
      </c>
      <c r="G1294" s="21">
        <v>0</v>
      </c>
      <c r="J1294" s="21" t="b">
        <v>0</v>
      </c>
      <c r="K1294" s="21">
        <v>2</v>
      </c>
      <c r="L1294" s="21">
        <v>11</v>
      </c>
      <c r="M1294" s="21">
        <v>1</v>
      </c>
      <c r="S1294" s="22" t="s">
        <v>1670</v>
      </c>
      <c r="T1294" s="21">
        <v>0</v>
      </c>
      <c r="W1294" s="21">
        <v>1</v>
      </c>
    </row>
    <row r="1295" spans="1:23">
      <c r="A1295" s="21">
        <v>540534</v>
      </c>
      <c r="B1295" s="21" t="s">
        <v>1590</v>
      </c>
      <c r="D1295" s="21" t="b">
        <v>0</v>
      </c>
      <c r="E1295" s="21" t="b">
        <v>0</v>
      </c>
      <c r="F1295" s="21" t="b">
        <v>0</v>
      </c>
      <c r="G1295" s="21">
        <v>0</v>
      </c>
      <c r="J1295" s="21" t="b">
        <v>0</v>
      </c>
      <c r="K1295" s="21">
        <v>2</v>
      </c>
      <c r="L1295" s="21">
        <v>11</v>
      </c>
      <c r="M1295" s="21">
        <v>1</v>
      </c>
      <c r="S1295" s="22" t="s">
        <v>1671</v>
      </c>
      <c r="T1295" s="21">
        <v>0</v>
      </c>
      <c r="W1295" s="21">
        <v>1</v>
      </c>
    </row>
    <row r="1296" spans="1:23">
      <c r="A1296" s="21">
        <v>540535</v>
      </c>
      <c r="B1296" s="21" t="s">
        <v>1590</v>
      </c>
      <c r="D1296" s="21" t="b">
        <v>0</v>
      </c>
      <c r="E1296" s="21" t="b">
        <v>0</v>
      </c>
      <c r="F1296" s="21" t="b">
        <v>0</v>
      </c>
      <c r="G1296" s="21">
        <v>0</v>
      </c>
      <c r="J1296" s="21" t="b">
        <v>0</v>
      </c>
      <c r="K1296" s="21">
        <v>2</v>
      </c>
      <c r="L1296" s="21">
        <v>11</v>
      </c>
      <c r="M1296" s="21">
        <v>1</v>
      </c>
      <c r="S1296" s="22" t="s">
        <v>1672</v>
      </c>
      <c r="T1296" s="21">
        <v>0</v>
      </c>
      <c r="W1296" s="21">
        <v>1</v>
      </c>
    </row>
    <row r="1297" spans="1:23">
      <c r="A1297" s="21">
        <v>540536</v>
      </c>
      <c r="B1297" s="21" t="s">
        <v>1673</v>
      </c>
      <c r="D1297" s="21" t="b">
        <v>0</v>
      </c>
      <c r="E1297" s="21" t="b">
        <v>0</v>
      </c>
      <c r="F1297" s="21" t="b">
        <v>0</v>
      </c>
      <c r="G1297" s="21">
        <v>0</v>
      </c>
      <c r="J1297" s="21" t="b">
        <v>0</v>
      </c>
      <c r="K1297" s="21">
        <v>2</v>
      </c>
      <c r="L1297" s="21">
        <v>11</v>
      </c>
      <c r="M1297" s="21">
        <v>1</v>
      </c>
      <c r="S1297" s="22" t="s">
        <v>1674</v>
      </c>
      <c r="T1297" s="21">
        <v>0</v>
      </c>
      <c r="W1297" s="21">
        <v>1</v>
      </c>
    </row>
    <row r="1298" spans="1:23">
      <c r="A1298" s="21">
        <v>540537</v>
      </c>
      <c r="B1298" s="21" t="s">
        <v>1673</v>
      </c>
      <c r="D1298" s="21" t="b">
        <v>0</v>
      </c>
      <c r="E1298" s="21" t="b">
        <v>0</v>
      </c>
      <c r="F1298" s="21" t="b">
        <v>0</v>
      </c>
      <c r="G1298" s="21">
        <v>0</v>
      </c>
      <c r="J1298" s="21" t="b">
        <v>0</v>
      </c>
      <c r="K1298" s="21">
        <v>2</v>
      </c>
      <c r="L1298" s="21">
        <v>11</v>
      </c>
      <c r="M1298" s="21">
        <v>1</v>
      </c>
      <c r="S1298" s="22" t="s">
        <v>1675</v>
      </c>
      <c r="T1298" s="21">
        <v>0</v>
      </c>
      <c r="W1298" s="21">
        <v>1</v>
      </c>
    </row>
    <row r="1299" spans="1:23">
      <c r="A1299" s="21">
        <v>540538</v>
      </c>
      <c r="B1299" s="21" t="s">
        <v>1673</v>
      </c>
      <c r="D1299" s="21" t="b">
        <v>0</v>
      </c>
      <c r="E1299" s="21" t="b">
        <v>0</v>
      </c>
      <c r="F1299" s="21" t="b">
        <v>0</v>
      </c>
      <c r="G1299" s="21">
        <v>0</v>
      </c>
      <c r="J1299" s="21" t="b">
        <v>0</v>
      </c>
      <c r="K1299" s="21">
        <v>2</v>
      </c>
      <c r="L1299" s="21">
        <v>11</v>
      </c>
      <c r="M1299" s="21">
        <v>1</v>
      </c>
      <c r="S1299" s="22" t="s">
        <v>1676</v>
      </c>
      <c r="T1299" s="21">
        <v>0</v>
      </c>
      <c r="W1299" s="21">
        <v>1</v>
      </c>
    </row>
    <row r="1300" spans="1:23">
      <c r="A1300" s="21">
        <v>540539</v>
      </c>
      <c r="B1300" s="21" t="s">
        <v>1673</v>
      </c>
      <c r="D1300" s="21" t="b">
        <v>0</v>
      </c>
      <c r="E1300" s="21" t="b">
        <v>0</v>
      </c>
      <c r="F1300" s="21" t="b">
        <v>0</v>
      </c>
      <c r="G1300" s="21">
        <v>0</v>
      </c>
      <c r="J1300" s="21" t="b">
        <v>0</v>
      </c>
      <c r="K1300" s="21">
        <v>2</v>
      </c>
      <c r="L1300" s="21">
        <v>11</v>
      </c>
      <c r="M1300" s="21">
        <v>1</v>
      </c>
      <c r="S1300" s="22" t="s">
        <v>1677</v>
      </c>
      <c r="T1300" s="21">
        <v>0</v>
      </c>
      <c r="W1300" s="21">
        <v>1</v>
      </c>
    </row>
    <row r="1301" spans="1:23">
      <c r="A1301" s="21">
        <v>540540</v>
      </c>
      <c r="B1301" s="21" t="s">
        <v>1673</v>
      </c>
      <c r="D1301" s="21" t="b">
        <v>0</v>
      </c>
      <c r="E1301" s="21" t="b">
        <v>0</v>
      </c>
      <c r="F1301" s="21" t="b">
        <v>0</v>
      </c>
      <c r="G1301" s="21">
        <v>0</v>
      </c>
      <c r="J1301" s="21" t="b">
        <v>0</v>
      </c>
      <c r="K1301" s="21">
        <v>2</v>
      </c>
      <c r="L1301" s="21">
        <v>11</v>
      </c>
      <c r="M1301" s="21">
        <v>1</v>
      </c>
      <c r="S1301" s="22" t="s">
        <v>1678</v>
      </c>
      <c r="T1301" s="21">
        <v>0</v>
      </c>
      <c r="W1301" s="21">
        <v>1</v>
      </c>
    </row>
    <row r="1302" spans="1:23">
      <c r="A1302" s="21">
        <v>540541</v>
      </c>
      <c r="B1302" s="21" t="s">
        <v>1673</v>
      </c>
      <c r="D1302" s="21" t="b">
        <v>0</v>
      </c>
      <c r="E1302" s="21" t="b">
        <v>0</v>
      </c>
      <c r="F1302" s="21" t="b">
        <v>0</v>
      </c>
      <c r="G1302" s="21">
        <v>0</v>
      </c>
      <c r="J1302" s="21" t="b">
        <v>0</v>
      </c>
      <c r="K1302" s="21">
        <v>2</v>
      </c>
      <c r="L1302" s="21">
        <v>11</v>
      </c>
      <c r="M1302" s="21">
        <v>1</v>
      </c>
      <c r="S1302" s="22" t="s">
        <v>1679</v>
      </c>
      <c r="T1302" s="21">
        <v>0</v>
      </c>
      <c r="W1302" s="21">
        <v>1</v>
      </c>
    </row>
    <row r="1303" spans="1:23">
      <c r="A1303" s="21">
        <v>540542</v>
      </c>
      <c r="B1303" s="21" t="s">
        <v>1673</v>
      </c>
      <c r="D1303" s="21" t="b">
        <v>0</v>
      </c>
      <c r="E1303" s="21" t="b">
        <v>0</v>
      </c>
      <c r="F1303" s="21" t="b">
        <v>0</v>
      </c>
      <c r="G1303" s="21">
        <v>0</v>
      </c>
      <c r="J1303" s="21" t="b">
        <v>0</v>
      </c>
      <c r="K1303" s="21">
        <v>2</v>
      </c>
      <c r="L1303" s="21">
        <v>11</v>
      </c>
      <c r="M1303" s="21">
        <v>1</v>
      </c>
      <c r="S1303" s="22" t="s">
        <v>1680</v>
      </c>
      <c r="T1303" s="21">
        <v>0</v>
      </c>
      <c r="W1303" s="21">
        <v>1</v>
      </c>
    </row>
    <row r="1304" spans="1:23">
      <c r="A1304" s="21">
        <v>540543</v>
      </c>
      <c r="B1304" s="21" t="s">
        <v>1673</v>
      </c>
      <c r="D1304" s="21" t="b">
        <v>0</v>
      </c>
      <c r="E1304" s="21" t="b">
        <v>0</v>
      </c>
      <c r="F1304" s="21" t="b">
        <v>0</v>
      </c>
      <c r="G1304" s="21">
        <v>0</v>
      </c>
      <c r="J1304" s="21" t="b">
        <v>0</v>
      </c>
      <c r="K1304" s="21">
        <v>2</v>
      </c>
      <c r="L1304" s="21">
        <v>11</v>
      </c>
      <c r="M1304" s="21">
        <v>1</v>
      </c>
      <c r="S1304" s="22" t="s">
        <v>1681</v>
      </c>
      <c r="T1304" s="21">
        <v>0</v>
      </c>
      <c r="W1304" s="21">
        <v>1</v>
      </c>
    </row>
    <row r="1305" spans="1:23">
      <c r="A1305" s="21">
        <v>540544</v>
      </c>
      <c r="B1305" s="21" t="s">
        <v>1673</v>
      </c>
      <c r="D1305" s="21" t="b">
        <v>0</v>
      </c>
      <c r="E1305" s="21" t="b">
        <v>0</v>
      </c>
      <c r="F1305" s="21" t="b">
        <v>0</v>
      </c>
      <c r="G1305" s="21">
        <v>0</v>
      </c>
      <c r="J1305" s="21" t="b">
        <v>0</v>
      </c>
      <c r="K1305" s="21">
        <v>2</v>
      </c>
      <c r="L1305" s="21">
        <v>11</v>
      </c>
      <c r="M1305" s="21">
        <v>1</v>
      </c>
      <c r="S1305" s="22" t="s">
        <v>1682</v>
      </c>
      <c r="T1305" s="21">
        <v>0</v>
      </c>
      <c r="W1305" s="21">
        <v>1</v>
      </c>
    </row>
    <row r="1306" spans="1:23">
      <c r="A1306" s="21">
        <v>540545</v>
      </c>
      <c r="B1306" s="21" t="s">
        <v>1673</v>
      </c>
      <c r="D1306" s="21" t="b">
        <v>0</v>
      </c>
      <c r="E1306" s="21" t="b">
        <v>0</v>
      </c>
      <c r="F1306" s="21" t="b">
        <v>0</v>
      </c>
      <c r="G1306" s="21">
        <v>0</v>
      </c>
      <c r="J1306" s="21" t="b">
        <v>0</v>
      </c>
      <c r="K1306" s="21">
        <v>2</v>
      </c>
      <c r="L1306" s="21">
        <v>11</v>
      </c>
      <c r="M1306" s="21">
        <v>1</v>
      </c>
      <c r="S1306" s="22" t="s">
        <v>1683</v>
      </c>
      <c r="T1306" s="21">
        <v>0</v>
      </c>
      <c r="W1306" s="21">
        <v>1</v>
      </c>
    </row>
    <row r="1307" spans="1:23">
      <c r="A1307" s="21">
        <v>540546</v>
      </c>
      <c r="B1307" s="21" t="s">
        <v>1673</v>
      </c>
      <c r="D1307" s="21" t="b">
        <v>0</v>
      </c>
      <c r="E1307" s="21" t="b">
        <v>0</v>
      </c>
      <c r="F1307" s="21" t="b">
        <v>0</v>
      </c>
      <c r="G1307" s="21">
        <v>0</v>
      </c>
      <c r="J1307" s="21" t="b">
        <v>0</v>
      </c>
      <c r="K1307" s="21">
        <v>2</v>
      </c>
      <c r="L1307" s="21">
        <v>11</v>
      </c>
      <c r="M1307" s="21">
        <v>1</v>
      </c>
      <c r="S1307" s="22" t="s">
        <v>1684</v>
      </c>
      <c r="T1307" s="21">
        <v>0</v>
      </c>
      <c r="W1307" s="21">
        <v>1</v>
      </c>
    </row>
    <row r="1308" spans="1:23">
      <c r="A1308" s="21">
        <v>540547</v>
      </c>
      <c r="B1308" s="21" t="s">
        <v>1673</v>
      </c>
      <c r="D1308" s="21" t="b">
        <v>0</v>
      </c>
      <c r="E1308" s="21" t="b">
        <v>0</v>
      </c>
      <c r="F1308" s="21" t="b">
        <v>0</v>
      </c>
      <c r="G1308" s="21">
        <v>0</v>
      </c>
      <c r="J1308" s="21" t="b">
        <v>0</v>
      </c>
      <c r="K1308" s="21">
        <v>2</v>
      </c>
      <c r="L1308" s="21">
        <v>11</v>
      </c>
      <c r="M1308" s="21">
        <v>1</v>
      </c>
      <c r="S1308" s="22" t="s">
        <v>1685</v>
      </c>
      <c r="T1308" s="21">
        <v>0</v>
      </c>
      <c r="W1308" s="21">
        <v>1</v>
      </c>
    </row>
    <row r="1309" spans="1:23">
      <c r="A1309" s="21">
        <v>540548</v>
      </c>
      <c r="B1309" s="21" t="s">
        <v>1673</v>
      </c>
      <c r="D1309" s="21" t="b">
        <v>0</v>
      </c>
      <c r="E1309" s="21" t="b">
        <v>0</v>
      </c>
      <c r="F1309" s="21" t="b">
        <v>0</v>
      </c>
      <c r="G1309" s="21">
        <v>0</v>
      </c>
      <c r="J1309" s="21" t="b">
        <v>0</v>
      </c>
      <c r="K1309" s="21">
        <v>2</v>
      </c>
      <c r="L1309" s="21">
        <v>11</v>
      </c>
      <c r="M1309" s="21">
        <v>1</v>
      </c>
      <c r="S1309" s="22" t="s">
        <v>1686</v>
      </c>
      <c r="T1309" s="21">
        <v>0</v>
      </c>
      <c r="W1309" s="21">
        <v>1</v>
      </c>
    </row>
    <row r="1310" spans="1:23">
      <c r="A1310" s="21">
        <v>540549</v>
      </c>
      <c r="B1310" s="21" t="s">
        <v>1673</v>
      </c>
      <c r="D1310" s="21" t="b">
        <v>0</v>
      </c>
      <c r="E1310" s="21" t="b">
        <v>0</v>
      </c>
      <c r="F1310" s="21" t="b">
        <v>0</v>
      </c>
      <c r="G1310" s="21">
        <v>0</v>
      </c>
      <c r="J1310" s="21" t="b">
        <v>0</v>
      </c>
      <c r="K1310" s="21">
        <v>2</v>
      </c>
      <c r="L1310" s="21">
        <v>11</v>
      </c>
      <c r="M1310" s="21">
        <v>1</v>
      </c>
      <c r="S1310" s="22" t="s">
        <v>1687</v>
      </c>
      <c r="T1310" s="21">
        <v>0</v>
      </c>
      <c r="W1310" s="21">
        <v>1</v>
      </c>
    </row>
    <row r="1311" spans="1:23">
      <c r="A1311" s="21">
        <v>540550</v>
      </c>
      <c r="B1311" s="21" t="s">
        <v>1673</v>
      </c>
      <c r="D1311" s="21" t="b">
        <v>0</v>
      </c>
      <c r="E1311" s="21" t="b">
        <v>0</v>
      </c>
      <c r="F1311" s="21" t="b">
        <v>0</v>
      </c>
      <c r="G1311" s="21">
        <v>0</v>
      </c>
      <c r="J1311" s="21" t="b">
        <v>0</v>
      </c>
      <c r="K1311" s="21">
        <v>2</v>
      </c>
      <c r="L1311" s="21">
        <v>11</v>
      </c>
      <c r="M1311" s="21">
        <v>1</v>
      </c>
      <c r="S1311" s="22" t="s">
        <v>1688</v>
      </c>
      <c r="T1311" s="21">
        <v>0</v>
      </c>
      <c r="W1311" s="21">
        <v>1</v>
      </c>
    </row>
    <row r="1312" spans="1:23">
      <c r="A1312" s="21">
        <v>540551</v>
      </c>
      <c r="B1312" s="21" t="s">
        <v>1673</v>
      </c>
      <c r="D1312" s="21" t="b">
        <v>0</v>
      </c>
      <c r="E1312" s="21" t="b">
        <v>0</v>
      </c>
      <c r="F1312" s="21" t="b">
        <v>0</v>
      </c>
      <c r="G1312" s="21">
        <v>0</v>
      </c>
      <c r="J1312" s="21" t="b">
        <v>0</v>
      </c>
      <c r="K1312" s="21">
        <v>2</v>
      </c>
      <c r="L1312" s="21">
        <v>11</v>
      </c>
      <c r="M1312" s="21">
        <v>1</v>
      </c>
      <c r="S1312" s="22" t="s">
        <v>1689</v>
      </c>
      <c r="T1312" s="21">
        <v>0</v>
      </c>
      <c r="W1312" s="21">
        <v>1</v>
      </c>
    </row>
    <row r="1313" spans="1:23">
      <c r="A1313" s="21">
        <v>540552</v>
      </c>
      <c r="B1313" s="21" t="s">
        <v>1690</v>
      </c>
      <c r="D1313" s="21" t="b">
        <v>0</v>
      </c>
      <c r="E1313" s="21" t="b">
        <v>0</v>
      </c>
      <c r="F1313" s="21" t="b">
        <v>0</v>
      </c>
      <c r="G1313" s="21">
        <v>0</v>
      </c>
      <c r="J1313" s="21" t="b">
        <v>0</v>
      </c>
      <c r="K1313" s="21">
        <v>2</v>
      </c>
      <c r="L1313" s="21">
        <v>11</v>
      </c>
      <c r="M1313" s="21">
        <v>1</v>
      </c>
      <c r="S1313" s="22" t="s">
        <v>1691</v>
      </c>
      <c r="T1313" s="21">
        <v>0</v>
      </c>
      <c r="W1313" s="21">
        <v>1</v>
      </c>
    </row>
    <row r="1314" spans="1:23">
      <c r="A1314" s="21">
        <v>540553</v>
      </c>
      <c r="B1314" s="21" t="s">
        <v>1690</v>
      </c>
      <c r="D1314" s="21" t="b">
        <v>0</v>
      </c>
      <c r="E1314" s="21" t="b">
        <v>0</v>
      </c>
      <c r="F1314" s="21" t="b">
        <v>0</v>
      </c>
      <c r="G1314" s="21">
        <v>0</v>
      </c>
      <c r="J1314" s="21" t="b">
        <v>0</v>
      </c>
      <c r="K1314" s="21">
        <v>2</v>
      </c>
      <c r="L1314" s="21">
        <v>11</v>
      </c>
      <c r="M1314" s="21">
        <v>1</v>
      </c>
      <c r="S1314" s="22" t="s">
        <v>1692</v>
      </c>
      <c r="T1314" s="21">
        <v>0</v>
      </c>
      <c r="W1314" s="21">
        <v>1</v>
      </c>
    </row>
    <row r="1315" spans="1:23">
      <c r="A1315" s="21">
        <v>540554</v>
      </c>
      <c r="B1315" s="21" t="s">
        <v>1690</v>
      </c>
      <c r="D1315" s="21" t="b">
        <v>0</v>
      </c>
      <c r="E1315" s="21" t="b">
        <v>0</v>
      </c>
      <c r="F1315" s="21" t="b">
        <v>0</v>
      </c>
      <c r="G1315" s="21">
        <v>0</v>
      </c>
      <c r="J1315" s="21" t="b">
        <v>0</v>
      </c>
      <c r="K1315" s="21">
        <v>2</v>
      </c>
      <c r="L1315" s="21">
        <v>11</v>
      </c>
      <c r="M1315" s="21">
        <v>1</v>
      </c>
      <c r="S1315" s="22" t="s">
        <v>1693</v>
      </c>
      <c r="T1315" s="21">
        <v>0</v>
      </c>
      <c r="W1315" s="21">
        <v>1</v>
      </c>
    </row>
    <row r="1316" spans="1:23">
      <c r="A1316" s="21">
        <v>540555</v>
      </c>
      <c r="B1316" s="21" t="s">
        <v>1690</v>
      </c>
      <c r="D1316" s="21" t="b">
        <v>0</v>
      </c>
      <c r="E1316" s="21" t="b">
        <v>0</v>
      </c>
      <c r="F1316" s="21" t="b">
        <v>0</v>
      </c>
      <c r="G1316" s="21">
        <v>0</v>
      </c>
      <c r="J1316" s="21" t="b">
        <v>0</v>
      </c>
      <c r="K1316" s="21">
        <v>2</v>
      </c>
      <c r="L1316" s="21">
        <v>11</v>
      </c>
      <c r="M1316" s="21">
        <v>1</v>
      </c>
      <c r="S1316" s="22" t="s">
        <v>1694</v>
      </c>
      <c r="T1316" s="21">
        <v>0</v>
      </c>
      <c r="W1316" s="21">
        <v>1</v>
      </c>
    </row>
    <row r="1317" spans="1:23">
      <c r="A1317" s="21">
        <v>540556</v>
      </c>
      <c r="B1317" s="21" t="s">
        <v>1690</v>
      </c>
      <c r="D1317" s="21" t="b">
        <v>0</v>
      </c>
      <c r="E1317" s="21" t="b">
        <v>0</v>
      </c>
      <c r="F1317" s="21" t="b">
        <v>0</v>
      </c>
      <c r="G1317" s="21">
        <v>0</v>
      </c>
      <c r="J1317" s="21" t="b">
        <v>0</v>
      </c>
      <c r="K1317" s="21">
        <v>2</v>
      </c>
      <c r="L1317" s="21">
        <v>11</v>
      </c>
      <c r="M1317" s="21">
        <v>1</v>
      </c>
      <c r="S1317" s="22" t="s">
        <v>1695</v>
      </c>
      <c r="T1317" s="21">
        <v>0</v>
      </c>
      <c r="W1317" s="21">
        <v>1</v>
      </c>
    </row>
    <row r="1318" spans="1:23">
      <c r="A1318" s="21">
        <v>540557</v>
      </c>
      <c r="B1318" s="21" t="s">
        <v>1690</v>
      </c>
      <c r="D1318" s="21" t="b">
        <v>0</v>
      </c>
      <c r="E1318" s="21" t="b">
        <v>0</v>
      </c>
      <c r="F1318" s="21" t="b">
        <v>0</v>
      </c>
      <c r="G1318" s="21">
        <v>0</v>
      </c>
      <c r="J1318" s="21" t="b">
        <v>0</v>
      </c>
      <c r="K1318" s="21">
        <v>2</v>
      </c>
      <c r="L1318" s="21">
        <v>11</v>
      </c>
      <c r="M1318" s="21">
        <v>1</v>
      </c>
      <c r="S1318" s="22" t="s">
        <v>1696</v>
      </c>
      <c r="T1318" s="21">
        <v>0</v>
      </c>
      <c r="W1318" s="21">
        <v>1</v>
      </c>
    </row>
    <row r="1319" spans="1:23">
      <c r="A1319" s="21">
        <v>540558</v>
      </c>
      <c r="B1319" s="21" t="s">
        <v>1690</v>
      </c>
      <c r="D1319" s="21" t="b">
        <v>0</v>
      </c>
      <c r="E1319" s="21" t="b">
        <v>0</v>
      </c>
      <c r="F1319" s="21" t="b">
        <v>0</v>
      </c>
      <c r="G1319" s="21">
        <v>0</v>
      </c>
      <c r="J1319" s="21" t="b">
        <v>0</v>
      </c>
      <c r="K1319" s="21">
        <v>2</v>
      </c>
      <c r="L1319" s="21">
        <v>11</v>
      </c>
      <c r="M1319" s="21">
        <v>1</v>
      </c>
      <c r="S1319" s="22" t="s">
        <v>1697</v>
      </c>
      <c r="T1319" s="21">
        <v>0</v>
      </c>
      <c r="W1319" s="21">
        <v>1</v>
      </c>
    </row>
    <row r="1320" spans="1:23">
      <c r="A1320" s="21">
        <v>540559</v>
      </c>
      <c r="B1320" s="21" t="s">
        <v>1690</v>
      </c>
      <c r="D1320" s="21" t="b">
        <v>0</v>
      </c>
      <c r="E1320" s="21" t="b">
        <v>0</v>
      </c>
      <c r="F1320" s="21" t="b">
        <v>0</v>
      </c>
      <c r="G1320" s="21">
        <v>0</v>
      </c>
      <c r="J1320" s="21" t="b">
        <v>0</v>
      </c>
      <c r="K1320" s="21">
        <v>2</v>
      </c>
      <c r="L1320" s="21">
        <v>11</v>
      </c>
      <c r="M1320" s="21">
        <v>1</v>
      </c>
      <c r="S1320" s="22" t="s">
        <v>1698</v>
      </c>
      <c r="T1320" s="21">
        <v>0</v>
      </c>
      <c r="W1320" s="21">
        <v>1</v>
      </c>
    </row>
    <row r="1321" spans="1:23">
      <c r="A1321" s="21">
        <v>540560</v>
      </c>
      <c r="B1321" s="21" t="s">
        <v>1690</v>
      </c>
      <c r="D1321" s="21" t="b">
        <v>0</v>
      </c>
      <c r="E1321" s="21" t="b">
        <v>0</v>
      </c>
      <c r="F1321" s="21" t="b">
        <v>0</v>
      </c>
      <c r="G1321" s="21">
        <v>0</v>
      </c>
      <c r="J1321" s="21" t="b">
        <v>0</v>
      </c>
      <c r="K1321" s="21">
        <v>2</v>
      </c>
      <c r="L1321" s="21">
        <v>11</v>
      </c>
      <c r="M1321" s="21">
        <v>1</v>
      </c>
      <c r="S1321" s="22" t="s">
        <v>1699</v>
      </c>
      <c r="T1321" s="21">
        <v>0</v>
      </c>
      <c r="W1321" s="21">
        <v>1</v>
      </c>
    </row>
    <row r="1322" spans="1:23">
      <c r="A1322" s="21">
        <v>540561</v>
      </c>
      <c r="B1322" s="21" t="s">
        <v>1690</v>
      </c>
      <c r="D1322" s="21" t="b">
        <v>0</v>
      </c>
      <c r="E1322" s="21" t="b">
        <v>0</v>
      </c>
      <c r="F1322" s="21" t="b">
        <v>0</v>
      </c>
      <c r="G1322" s="21">
        <v>0</v>
      </c>
      <c r="J1322" s="21" t="b">
        <v>0</v>
      </c>
      <c r="K1322" s="21">
        <v>2</v>
      </c>
      <c r="L1322" s="21">
        <v>11</v>
      </c>
      <c r="M1322" s="21">
        <v>1</v>
      </c>
      <c r="S1322" s="22" t="s">
        <v>1700</v>
      </c>
      <c r="T1322" s="21">
        <v>0</v>
      </c>
      <c r="W1322" s="21">
        <v>1</v>
      </c>
    </row>
    <row r="1323" spans="1:23">
      <c r="A1323" s="21">
        <v>540562</v>
      </c>
      <c r="B1323" s="21" t="s">
        <v>1690</v>
      </c>
      <c r="D1323" s="21" t="b">
        <v>0</v>
      </c>
      <c r="E1323" s="21" t="b">
        <v>0</v>
      </c>
      <c r="F1323" s="21" t="b">
        <v>0</v>
      </c>
      <c r="G1323" s="21">
        <v>0</v>
      </c>
      <c r="J1323" s="21" t="b">
        <v>0</v>
      </c>
      <c r="K1323" s="21">
        <v>2</v>
      </c>
      <c r="L1323" s="21">
        <v>11</v>
      </c>
      <c r="M1323" s="21">
        <v>1</v>
      </c>
      <c r="S1323" s="22" t="s">
        <v>1701</v>
      </c>
      <c r="T1323" s="21">
        <v>0</v>
      </c>
      <c r="W1323" s="21">
        <v>1</v>
      </c>
    </row>
    <row r="1324" spans="1:23">
      <c r="A1324" s="21">
        <v>540563</v>
      </c>
      <c r="B1324" s="21" t="s">
        <v>1690</v>
      </c>
      <c r="D1324" s="21" t="b">
        <v>0</v>
      </c>
      <c r="E1324" s="21" t="b">
        <v>0</v>
      </c>
      <c r="F1324" s="21" t="b">
        <v>0</v>
      </c>
      <c r="G1324" s="21">
        <v>0</v>
      </c>
      <c r="J1324" s="21" t="b">
        <v>0</v>
      </c>
      <c r="K1324" s="21">
        <v>2</v>
      </c>
      <c r="L1324" s="21">
        <v>11</v>
      </c>
      <c r="M1324" s="21">
        <v>1</v>
      </c>
      <c r="S1324" s="22" t="s">
        <v>1702</v>
      </c>
      <c r="T1324" s="21">
        <v>0</v>
      </c>
      <c r="W1324" s="21">
        <v>1</v>
      </c>
    </row>
    <row r="1325" spans="1:23">
      <c r="A1325" s="21">
        <v>540564</v>
      </c>
      <c r="B1325" s="21" t="s">
        <v>1690</v>
      </c>
      <c r="D1325" s="21" t="b">
        <v>0</v>
      </c>
      <c r="E1325" s="21" t="b">
        <v>0</v>
      </c>
      <c r="F1325" s="21" t="b">
        <v>0</v>
      </c>
      <c r="G1325" s="21">
        <v>0</v>
      </c>
      <c r="J1325" s="21" t="b">
        <v>0</v>
      </c>
      <c r="K1325" s="21">
        <v>2</v>
      </c>
      <c r="L1325" s="21">
        <v>11</v>
      </c>
      <c r="M1325" s="21">
        <v>1</v>
      </c>
      <c r="S1325" s="22" t="s">
        <v>1703</v>
      </c>
      <c r="T1325" s="21">
        <v>0</v>
      </c>
      <c r="W1325" s="21">
        <v>1</v>
      </c>
    </row>
    <row r="1326" spans="1:23">
      <c r="A1326" s="21">
        <v>540565</v>
      </c>
      <c r="B1326" s="21" t="s">
        <v>1690</v>
      </c>
      <c r="D1326" s="21" t="b">
        <v>0</v>
      </c>
      <c r="E1326" s="21" t="b">
        <v>0</v>
      </c>
      <c r="F1326" s="21" t="b">
        <v>0</v>
      </c>
      <c r="G1326" s="21">
        <v>0</v>
      </c>
      <c r="J1326" s="21" t="b">
        <v>0</v>
      </c>
      <c r="K1326" s="21">
        <v>2</v>
      </c>
      <c r="L1326" s="21">
        <v>11</v>
      </c>
      <c r="M1326" s="21">
        <v>1</v>
      </c>
      <c r="S1326" s="22" t="s">
        <v>1704</v>
      </c>
      <c r="T1326" s="21">
        <v>0</v>
      </c>
      <c r="W1326" s="21">
        <v>1</v>
      </c>
    </row>
    <row r="1327" spans="1:23">
      <c r="A1327" s="21">
        <v>540566</v>
      </c>
      <c r="B1327" s="21" t="s">
        <v>1690</v>
      </c>
      <c r="D1327" s="21" t="b">
        <v>0</v>
      </c>
      <c r="E1327" s="21" t="b">
        <v>0</v>
      </c>
      <c r="F1327" s="21" t="b">
        <v>0</v>
      </c>
      <c r="G1327" s="21">
        <v>0</v>
      </c>
      <c r="J1327" s="21" t="b">
        <v>0</v>
      </c>
      <c r="K1327" s="21">
        <v>2</v>
      </c>
      <c r="L1327" s="21">
        <v>11</v>
      </c>
      <c r="M1327" s="21">
        <v>1</v>
      </c>
      <c r="S1327" s="22" t="s">
        <v>1705</v>
      </c>
      <c r="T1327" s="21">
        <v>0</v>
      </c>
      <c r="W1327" s="21">
        <v>1</v>
      </c>
    </row>
    <row r="1328" spans="1:23">
      <c r="A1328" s="21">
        <v>540567</v>
      </c>
      <c r="B1328" s="21" t="s">
        <v>1690</v>
      </c>
      <c r="D1328" s="21" t="b">
        <v>0</v>
      </c>
      <c r="E1328" s="21" t="b">
        <v>0</v>
      </c>
      <c r="F1328" s="21" t="b">
        <v>0</v>
      </c>
      <c r="G1328" s="21">
        <v>0</v>
      </c>
      <c r="J1328" s="21" t="b">
        <v>0</v>
      </c>
      <c r="K1328" s="21">
        <v>2</v>
      </c>
      <c r="L1328" s="21">
        <v>11</v>
      </c>
      <c r="M1328" s="21">
        <v>1</v>
      </c>
      <c r="S1328" s="22" t="s">
        <v>1706</v>
      </c>
      <c r="T1328" s="21">
        <v>0</v>
      </c>
      <c r="W1328" s="21">
        <v>1</v>
      </c>
    </row>
    <row r="1329" spans="1:23">
      <c r="A1329" s="21">
        <v>540568</v>
      </c>
      <c r="B1329" s="21" t="s">
        <v>1573</v>
      </c>
      <c r="D1329" s="21" t="b">
        <v>0</v>
      </c>
      <c r="E1329" s="21" t="b">
        <v>0</v>
      </c>
      <c r="F1329" s="21" t="b">
        <v>0</v>
      </c>
      <c r="G1329" s="21">
        <v>0</v>
      </c>
      <c r="J1329" s="21" t="b">
        <v>0</v>
      </c>
      <c r="K1329" s="21">
        <v>2</v>
      </c>
      <c r="L1329" s="21">
        <v>11</v>
      </c>
      <c r="M1329" s="21">
        <v>1</v>
      </c>
      <c r="S1329" s="22" t="s">
        <v>1707</v>
      </c>
      <c r="T1329" s="21">
        <v>0</v>
      </c>
      <c r="W1329" s="21">
        <v>1</v>
      </c>
    </row>
    <row r="1330" spans="1:23">
      <c r="A1330" s="21">
        <v>540569</v>
      </c>
      <c r="B1330" s="21" t="s">
        <v>1573</v>
      </c>
      <c r="D1330" s="21" t="b">
        <v>0</v>
      </c>
      <c r="E1330" s="21" t="b">
        <v>0</v>
      </c>
      <c r="F1330" s="21" t="b">
        <v>0</v>
      </c>
      <c r="G1330" s="21">
        <v>0</v>
      </c>
      <c r="J1330" s="21" t="b">
        <v>0</v>
      </c>
      <c r="K1330" s="21">
        <v>2</v>
      </c>
      <c r="L1330" s="21">
        <v>11</v>
      </c>
      <c r="M1330" s="21">
        <v>1</v>
      </c>
      <c r="S1330" s="22" t="s">
        <v>1708</v>
      </c>
      <c r="T1330" s="21">
        <v>0</v>
      </c>
      <c r="W1330" s="21">
        <v>1</v>
      </c>
    </row>
    <row r="1331" spans="1:23">
      <c r="A1331" s="21">
        <v>540570</v>
      </c>
      <c r="B1331" s="21" t="s">
        <v>1573</v>
      </c>
      <c r="D1331" s="21" t="b">
        <v>0</v>
      </c>
      <c r="E1331" s="21" t="b">
        <v>0</v>
      </c>
      <c r="F1331" s="21" t="b">
        <v>0</v>
      </c>
      <c r="G1331" s="21">
        <v>0</v>
      </c>
      <c r="J1331" s="21" t="b">
        <v>0</v>
      </c>
      <c r="K1331" s="21">
        <v>2</v>
      </c>
      <c r="L1331" s="21">
        <v>11</v>
      </c>
      <c r="M1331" s="21">
        <v>1</v>
      </c>
      <c r="S1331" s="22" t="s">
        <v>1709</v>
      </c>
      <c r="T1331" s="21">
        <v>0</v>
      </c>
      <c r="W1331" s="21">
        <v>1</v>
      </c>
    </row>
    <row r="1332" spans="1:23">
      <c r="A1332" s="21">
        <v>540571</v>
      </c>
      <c r="B1332" s="21" t="s">
        <v>1573</v>
      </c>
      <c r="D1332" s="21" t="b">
        <v>0</v>
      </c>
      <c r="E1332" s="21" t="b">
        <v>0</v>
      </c>
      <c r="F1332" s="21" t="b">
        <v>0</v>
      </c>
      <c r="G1332" s="21">
        <v>0</v>
      </c>
      <c r="J1332" s="21" t="b">
        <v>0</v>
      </c>
      <c r="K1332" s="21">
        <v>2</v>
      </c>
      <c r="L1332" s="21">
        <v>11</v>
      </c>
      <c r="M1332" s="21">
        <v>1</v>
      </c>
      <c r="S1332" s="22" t="s">
        <v>1710</v>
      </c>
      <c r="T1332" s="21">
        <v>0</v>
      </c>
      <c r="W1332" s="21">
        <v>1</v>
      </c>
    </row>
    <row r="1333" spans="1:23">
      <c r="A1333" s="21">
        <v>540572</v>
      </c>
      <c r="B1333" s="21" t="s">
        <v>1573</v>
      </c>
      <c r="D1333" s="21" t="b">
        <v>0</v>
      </c>
      <c r="E1333" s="21" t="b">
        <v>0</v>
      </c>
      <c r="F1333" s="21" t="b">
        <v>0</v>
      </c>
      <c r="G1333" s="21">
        <v>0</v>
      </c>
      <c r="J1333" s="21" t="b">
        <v>0</v>
      </c>
      <c r="K1333" s="21">
        <v>2</v>
      </c>
      <c r="L1333" s="21">
        <v>11</v>
      </c>
      <c r="M1333" s="21">
        <v>1</v>
      </c>
      <c r="S1333" s="22" t="s">
        <v>1711</v>
      </c>
      <c r="T1333" s="21">
        <v>0</v>
      </c>
      <c r="W1333" s="21">
        <v>1</v>
      </c>
    </row>
    <row r="1334" spans="1:23">
      <c r="A1334" s="21">
        <v>540573</v>
      </c>
      <c r="B1334" s="21" t="s">
        <v>1573</v>
      </c>
      <c r="D1334" s="21" t="b">
        <v>0</v>
      </c>
      <c r="E1334" s="21" t="b">
        <v>0</v>
      </c>
      <c r="F1334" s="21" t="b">
        <v>0</v>
      </c>
      <c r="G1334" s="21">
        <v>0</v>
      </c>
      <c r="J1334" s="21" t="b">
        <v>0</v>
      </c>
      <c r="K1334" s="21">
        <v>2</v>
      </c>
      <c r="L1334" s="21">
        <v>11</v>
      </c>
      <c r="M1334" s="21">
        <v>1</v>
      </c>
      <c r="S1334" s="22" t="s">
        <v>1712</v>
      </c>
      <c r="T1334" s="21">
        <v>0</v>
      </c>
      <c r="W1334" s="21">
        <v>1</v>
      </c>
    </row>
    <row r="1335" spans="1:23">
      <c r="A1335" s="21">
        <v>540574</v>
      </c>
      <c r="B1335" s="21" t="s">
        <v>1573</v>
      </c>
      <c r="D1335" s="21" t="b">
        <v>0</v>
      </c>
      <c r="E1335" s="21" t="b">
        <v>0</v>
      </c>
      <c r="F1335" s="21" t="b">
        <v>0</v>
      </c>
      <c r="G1335" s="21">
        <v>0</v>
      </c>
      <c r="J1335" s="21" t="b">
        <v>0</v>
      </c>
      <c r="K1335" s="21">
        <v>2</v>
      </c>
      <c r="L1335" s="21">
        <v>11</v>
      </c>
      <c r="M1335" s="21">
        <v>1</v>
      </c>
      <c r="S1335" s="22" t="s">
        <v>1713</v>
      </c>
      <c r="T1335" s="21">
        <v>0</v>
      </c>
      <c r="W1335" s="21">
        <v>1</v>
      </c>
    </row>
    <row r="1336" spans="1:23">
      <c r="A1336" s="21">
        <v>540575</v>
      </c>
      <c r="B1336" s="21" t="s">
        <v>1573</v>
      </c>
      <c r="D1336" s="21" t="b">
        <v>0</v>
      </c>
      <c r="E1336" s="21" t="b">
        <v>0</v>
      </c>
      <c r="F1336" s="21" t="b">
        <v>0</v>
      </c>
      <c r="G1336" s="21">
        <v>0</v>
      </c>
      <c r="J1336" s="21" t="b">
        <v>0</v>
      </c>
      <c r="K1336" s="21">
        <v>2</v>
      </c>
      <c r="L1336" s="21">
        <v>11</v>
      </c>
      <c r="M1336" s="21">
        <v>1</v>
      </c>
      <c r="S1336" s="22" t="s">
        <v>1714</v>
      </c>
      <c r="T1336" s="21">
        <v>0</v>
      </c>
      <c r="W1336" s="21">
        <v>1</v>
      </c>
    </row>
    <row r="1337" spans="1:23">
      <c r="A1337" s="21">
        <v>540576</v>
      </c>
      <c r="B1337" s="21" t="s">
        <v>1573</v>
      </c>
      <c r="D1337" s="21" t="b">
        <v>0</v>
      </c>
      <c r="E1337" s="21" t="b">
        <v>0</v>
      </c>
      <c r="F1337" s="21" t="b">
        <v>0</v>
      </c>
      <c r="G1337" s="21">
        <v>0</v>
      </c>
      <c r="J1337" s="21" t="b">
        <v>0</v>
      </c>
      <c r="K1337" s="21">
        <v>2</v>
      </c>
      <c r="L1337" s="21">
        <v>11</v>
      </c>
      <c r="M1337" s="21">
        <v>1</v>
      </c>
      <c r="S1337" s="22" t="s">
        <v>1715</v>
      </c>
      <c r="T1337" s="21">
        <v>0</v>
      </c>
      <c r="W1337" s="21">
        <v>1</v>
      </c>
    </row>
    <row r="1338" spans="1:23">
      <c r="A1338" s="21">
        <v>540577</v>
      </c>
      <c r="B1338" s="21" t="s">
        <v>1573</v>
      </c>
      <c r="D1338" s="21" t="b">
        <v>0</v>
      </c>
      <c r="E1338" s="21" t="b">
        <v>0</v>
      </c>
      <c r="F1338" s="21" t="b">
        <v>0</v>
      </c>
      <c r="G1338" s="21">
        <v>0</v>
      </c>
      <c r="J1338" s="21" t="b">
        <v>0</v>
      </c>
      <c r="K1338" s="21">
        <v>2</v>
      </c>
      <c r="L1338" s="21">
        <v>11</v>
      </c>
      <c r="M1338" s="21">
        <v>1</v>
      </c>
      <c r="S1338" s="22" t="s">
        <v>1716</v>
      </c>
      <c r="T1338" s="21">
        <v>0</v>
      </c>
      <c r="W1338" s="21">
        <v>1</v>
      </c>
    </row>
    <row r="1339" spans="1:23">
      <c r="A1339" s="21">
        <v>540578</v>
      </c>
      <c r="B1339" s="21" t="s">
        <v>1573</v>
      </c>
      <c r="D1339" s="21" t="b">
        <v>0</v>
      </c>
      <c r="E1339" s="21" t="b">
        <v>0</v>
      </c>
      <c r="F1339" s="21" t="b">
        <v>0</v>
      </c>
      <c r="G1339" s="21">
        <v>0</v>
      </c>
      <c r="J1339" s="21" t="b">
        <v>0</v>
      </c>
      <c r="K1339" s="21">
        <v>2</v>
      </c>
      <c r="L1339" s="21">
        <v>11</v>
      </c>
      <c r="M1339" s="21">
        <v>1</v>
      </c>
      <c r="S1339" s="22" t="s">
        <v>1717</v>
      </c>
      <c r="T1339" s="21">
        <v>0</v>
      </c>
      <c r="W1339" s="21">
        <v>1</v>
      </c>
    </row>
    <row r="1340" spans="1:23">
      <c r="A1340" s="21">
        <v>540579</v>
      </c>
      <c r="B1340" s="21" t="s">
        <v>1573</v>
      </c>
      <c r="D1340" s="21" t="b">
        <v>0</v>
      </c>
      <c r="E1340" s="21" t="b">
        <v>0</v>
      </c>
      <c r="F1340" s="21" t="b">
        <v>0</v>
      </c>
      <c r="G1340" s="21">
        <v>0</v>
      </c>
      <c r="J1340" s="21" t="b">
        <v>0</v>
      </c>
      <c r="K1340" s="21">
        <v>2</v>
      </c>
      <c r="L1340" s="21">
        <v>11</v>
      </c>
      <c r="M1340" s="21">
        <v>1</v>
      </c>
      <c r="S1340" s="22" t="s">
        <v>1718</v>
      </c>
      <c r="T1340" s="21">
        <v>0</v>
      </c>
      <c r="W1340" s="21">
        <v>1</v>
      </c>
    </row>
    <row r="1341" spans="1:23">
      <c r="A1341" s="21">
        <v>540580</v>
      </c>
      <c r="B1341" s="21" t="s">
        <v>1573</v>
      </c>
      <c r="D1341" s="21" t="b">
        <v>0</v>
      </c>
      <c r="E1341" s="21" t="b">
        <v>0</v>
      </c>
      <c r="F1341" s="21" t="b">
        <v>0</v>
      </c>
      <c r="G1341" s="21">
        <v>0</v>
      </c>
      <c r="J1341" s="21" t="b">
        <v>0</v>
      </c>
      <c r="K1341" s="21">
        <v>2</v>
      </c>
      <c r="L1341" s="21">
        <v>11</v>
      </c>
      <c r="M1341" s="21">
        <v>1</v>
      </c>
      <c r="S1341" s="22" t="s">
        <v>1719</v>
      </c>
      <c r="T1341" s="21">
        <v>0</v>
      </c>
      <c r="W1341" s="21">
        <v>1</v>
      </c>
    </row>
    <row r="1342" spans="1:23">
      <c r="A1342" s="21">
        <v>540581</v>
      </c>
      <c r="B1342" s="21" t="s">
        <v>1573</v>
      </c>
      <c r="D1342" s="21" t="b">
        <v>0</v>
      </c>
      <c r="E1342" s="21" t="b">
        <v>0</v>
      </c>
      <c r="F1342" s="21" t="b">
        <v>0</v>
      </c>
      <c r="G1342" s="21">
        <v>0</v>
      </c>
      <c r="J1342" s="21" t="b">
        <v>0</v>
      </c>
      <c r="K1342" s="21">
        <v>2</v>
      </c>
      <c r="L1342" s="21">
        <v>11</v>
      </c>
      <c r="M1342" s="21">
        <v>1</v>
      </c>
      <c r="S1342" s="22" t="s">
        <v>1720</v>
      </c>
      <c r="T1342" s="21">
        <v>0</v>
      </c>
      <c r="W1342" s="21">
        <v>1</v>
      </c>
    </row>
    <row r="1343" spans="1:23">
      <c r="A1343" s="21">
        <v>540582</v>
      </c>
      <c r="B1343" s="21" t="s">
        <v>1573</v>
      </c>
      <c r="D1343" s="21" t="b">
        <v>0</v>
      </c>
      <c r="E1343" s="21" t="b">
        <v>0</v>
      </c>
      <c r="F1343" s="21" t="b">
        <v>0</v>
      </c>
      <c r="G1343" s="21">
        <v>0</v>
      </c>
      <c r="J1343" s="21" t="b">
        <v>0</v>
      </c>
      <c r="K1343" s="21">
        <v>2</v>
      </c>
      <c r="L1343" s="21">
        <v>11</v>
      </c>
      <c r="M1343" s="21">
        <v>1</v>
      </c>
      <c r="S1343" s="22" t="s">
        <v>1721</v>
      </c>
      <c r="T1343" s="21">
        <v>0</v>
      </c>
      <c r="W1343" s="21">
        <v>1</v>
      </c>
    </row>
    <row r="1344" spans="1:23">
      <c r="A1344" s="21">
        <v>540583</v>
      </c>
      <c r="B1344" s="21" t="s">
        <v>1573</v>
      </c>
      <c r="D1344" s="21" t="b">
        <v>0</v>
      </c>
      <c r="E1344" s="21" t="b">
        <v>0</v>
      </c>
      <c r="F1344" s="21" t="b">
        <v>0</v>
      </c>
      <c r="G1344" s="21">
        <v>0</v>
      </c>
      <c r="J1344" s="21" t="b">
        <v>0</v>
      </c>
      <c r="K1344" s="21">
        <v>2</v>
      </c>
      <c r="L1344" s="21">
        <v>11</v>
      </c>
      <c r="M1344" s="21">
        <v>1</v>
      </c>
      <c r="S1344" s="22" t="s">
        <v>1722</v>
      </c>
      <c r="T1344" s="21">
        <v>0</v>
      </c>
      <c r="W1344" s="21">
        <v>1</v>
      </c>
    </row>
    <row r="1345" spans="1:23">
      <c r="A1345" s="21">
        <v>540584</v>
      </c>
      <c r="B1345" s="21" t="s">
        <v>1590</v>
      </c>
      <c r="D1345" s="21" t="b">
        <v>0</v>
      </c>
      <c r="E1345" s="21" t="b">
        <v>0</v>
      </c>
      <c r="F1345" s="21" t="b">
        <v>0</v>
      </c>
      <c r="G1345" s="21">
        <v>0</v>
      </c>
      <c r="J1345" s="21" t="b">
        <v>0</v>
      </c>
      <c r="K1345" s="21">
        <v>2</v>
      </c>
      <c r="L1345" s="21">
        <v>11</v>
      </c>
      <c r="M1345" s="21">
        <v>1</v>
      </c>
      <c r="S1345" s="22" t="s">
        <v>1723</v>
      </c>
      <c r="T1345" s="21">
        <v>0</v>
      </c>
      <c r="W1345" s="21">
        <v>1</v>
      </c>
    </row>
    <row r="1346" spans="1:23">
      <c r="A1346" s="21">
        <v>540585</v>
      </c>
      <c r="B1346" s="21" t="s">
        <v>1590</v>
      </c>
      <c r="D1346" s="21" t="b">
        <v>0</v>
      </c>
      <c r="E1346" s="21" t="b">
        <v>0</v>
      </c>
      <c r="F1346" s="21" t="b">
        <v>0</v>
      </c>
      <c r="G1346" s="21">
        <v>0</v>
      </c>
      <c r="J1346" s="21" t="b">
        <v>0</v>
      </c>
      <c r="K1346" s="21">
        <v>2</v>
      </c>
      <c r="L1346" s="21">
        <v>11</v>
      </c>
      <c r="M1346" s="21">
        <v>1</v>
      </c>
      <c r="S1346" s="22" t="s">
        <v>1724</v>
      </c>
      <c r="T1346" s="21">
        <v>0</v>
      </c>
      <c r="W1346" s="21">
        <v>1</v>
      </c>
    </row>
    <row r="1347" spans="1:23">
      <c r="A1347" s="21">
        <v>540586</v>
      </c>
      <c r="B1347" s="21" t="s">
        <v>1590</v>
      </c>
      <c r="D1347" s="21" t="b">
        <v>0</v>
      </c>
      <c r="E1347" s="21" t="b">
        <v>0</v>
      </c>
      <c r="F1347" s="21" t="b">
        <v>0</v>
      </c>
      <c r="G1347" s="21">
        <v>0</v>
      </c>
      <c r="J1347" s="21" t="b">
        <v>0</v>
      </c>
      <c r="K1347" s="21">
        <v>2</v>
      </c>
      <c r="L1347" s="21">
        <v>11</v>
      </c>
      <c r="M1347" s="21">
        <v>1</v>
      </c>
      <c r="S1347" s="22" t="s">
        <v>1725</v>
      </c>
      <c r="T1347" s="21">
        <v>0</v>
      </c>
      <c r="W1347" s="21">
        <v>1</v>
      </c>
    </row>
    <row r="1348" spans="1:23">
      <c r="A1348" s="21">
        <v>540587</v>
      </c>
      <c r="B1348" s="21" t="s">
        <v>1590</v>
      </c>
      <c r="D1348" s="21" t="b">
        <v>0</v>
      </c>
      <c r="E1348" s="21" t="b">
        <v>0</v>
      </c>
      <c r="F1348" s="21" t="b">
        <v>0</v>
      </c>
      <c r="G1348" s="21">
        <v>0</v>
      </c>
      <c r="J1348" s="21" t="b">
        <v>0</v>
      </c>
      <c r="K1348" s="21">
        <v>2</v>
      </c>
      <c r="L1348" s="21">
        <v>11</v>
      </c>
      <c r="M1348" s="21">
        <v>1</v>
      </c>
      <c r="S1348" s="22" t="s">
        <v>1726</v>
      </c>
      <c r="T1348" s="21">
        <v>0</v>
      </c>
      <c r="W1348" s="21">
        <v>1</v>
      </c>
    </row>
    <row r="1349" spans="1:23">
      <c r="A1349" s="21">
        <v>540588</v>
      </c>
      <c r="B1349" s="21" t="s">
        <v>1590</v>
      </c>
      <c r="D1349" s="21" t="b">
        <v>0</v>
      </c>
      <c r="E1349" s="21" t="b">
        <v>0</v>
      </c>
      <c r="F1349" s="21" t="b">
        <v>0</v>
      </c>
      <c r="G1349" s="21">
        <v>0</v>
      </c>
      <c r="J1349" s="21" t="b">
        <v>0</v>
      </c>
      <c r="K1349" s="21">
        <v>2</v>
      </c>
      <c r="L1349" s="21">
        <v>11</v>
      </c>
      <c r="M1349" s="21">
        <v>1</v>
      </c>
      <c r="S1349" s="22" t="s">
        <v>1727</v>
      </c>
      <c r="T1349" s="21">
        <v>0</v>
      </c>
      <c r="W1349" s="21">
        <v>1</v>
      </c>
    </row>
    <row r="1350" spans="1:23">
      <c r="A1350" s="21">
        <v>540589</v>
      </c>
      <c r="B1350" s="21" t="s">
        <v>1590</v>
      </c>
      <c r="D1350" s="21" t="b">
        <v>0</v>
      </c>
      <c r="E1350" s="21" t="b">
        <v>0</v>
      </c>
      <c r="F1350" s="21" t="b">
        <v>0</v>
      </c>
      <c r="G1350" s="21">
        <v>0</v>
      </c>
      <c r="J1350" s="21" t="b">
        <v>0</v>
      </c>
      <c r="K1350" s="21">
        <v>2</v>
      </c>
      <c r="L1350" s="21">
        <v>11</v>
      </c>
      <c r="M1350" s="21">
        <v>1</v>
      </c>
      <c r="S1350" s="22" t="s">
        <v>1728</v>
      </c>
      <c r="T1350" s="21">
        <v>0</v>
      </c>
      <c r="W1350" s="21">
        <v>1</v>
      </c>
    </row>
    <row r="1351" spans="1:23">
      <c r="A1351" s="21">
        <v>540590</v>
      </c>
      <c r="B1351" s="21" t="s">
        <v>1590</v>
      </c>
      <c r="D1351" s="21" t="b">
        <v>0</v>
      </c>
      <c r="E1351" s="21" t="b">
        <v>0</v>
      </c>
      <c r="F1351" s="21" t="b">
        <v>0</v>
      </c>
      <c r="G1351" s="21">
        <v>0</v>
      </c>
      <c r="J1351" s="21" t="b">
        <v>0</v>
      </c>
      <c r="K1351" s="21">
        <v>2</v>
      </c>
      <c r="L1351" s="21">
        <v>11</v>
      </c>
      <c r="M1351" s="21">
        <v>1</v>
      </c>
      <c r="S1351" s="22" t="s">
        <v>1729</v>
      </c>
      <c r="T1351" s="21">
        <v>0</v>
      </c>
      <c r="W1351" s="21">
        <v>1</v>
      </c>
    </row>
    <row r="1352" spans="1:23">
      <c r="A1352" s="21">
        <v>540591</v>
      </c>
      <c r="B1352" s="21" t="s">
        <v>1590</v>
      </c>
      <c r="D1352" s="21" t="b">
        <v>0</v>
      </c>
      <c r="E1352" s="21" t="b">
        <v>0</v>
      </c>
      <c r="F1352" s="21" t="b">
        <v>0</v>
      </c>
      <c r="G1352" s="21">
        <v>0</v>
      </c>
      <c r="J1352" s="21" t="b">
        <v>0</v>
      </c>
      <c r="K1352" s="21">
        <v>2</v>
      </c>
      <c r="L1352" s="21">
        <v>11</v>
      </c>
      <c r="M1352" s="21">
        <v>1</v>
      </c>
      <c r="S1352" s="22" t="s">
        <v>1730</v>
      </c>
      <c r="T1352" s="21">
        <v>0</v>
      </c>
      <c r="W1352" s="21">
        <v>1</v>
      </c>
    </row>
    <row r="1353" spans="1:23">
      <c r="A1353" s="21">
        <v>540592</v>
      </c>
      <c r="B1353" s="21" t="s">
        <v>1590</v>
      </c>
      <c r="D1353" s="21" t="b">
        <v>0</v>
      </c>
      <c r="E1353" s="21" t="b">
        <v>0</v>
      </c>
      <c r="F1353" s="21" t="b">
        <v>0</v>
      </c>
      <c r="G1353" s="21">
        <v>0</v>
      </c>
      <c r="J1353" s="21" t="b">
        <v>0</v>
      </c>
      <c r="K1353" s="21">
        <v>2</v>
      </c>
      <c r="L1353" s="21">
        <v>11</v>
      </c>
      <c r="M1353" s="21">
        <v>1</v>
      </c>
      <c r="S1353" s="22" t="s">
        <v>1731</v>
      </c>
      <c r="T1353" s="21">
        <v>0</v>
      </c>
      <c r="W1353" s="21">
        <v>1</v>
      </c>
    </row>
    <row r="1354" spans="1:23">
      <c r="A1354" s="21">
        <v>540593</v>
      </c>
      <c r="B1354" s="21" t="s">
        <v>1590</v>
      </c>
      <c r="D1354" s="21" t="b">
        <v>0</v>
      </c>
      <c r="E1354" s="21" t="b">
        <v>0</v>
      </c>
      <c r="F1354" s="21" t="b">
        <v>0</v>
      </c>
      <c r="G1354" s="21">
        <v>0</v>
      </c>
      <c r="J1354" s="21" t="b">
        <v>0</v>
      </c>
      <c r="K1354" s="21">
        <v>2</v>
      </c>
      <c r="L1354" s="21">
        <v>11</v>
      </c>
      <c r="M1354" s="21">
        <v>1</v>
      </c>
      <c r="S1354" s="22" t="s">
        <v>1732</v>
      </c>
      <c r="T1354" s="21">
        <v>0</v>
      </c>
      <c r="W1354" s="21">
        <v>1</v>
      </c>
    </row>
    <row r="1355" spans="1:23">
      <c r="A1355" s="21">
        <v>540594</v>
      </c>
      <c r="B1355" s="21" t="s">
        <v>1590</v>
      </c>
      <c r="D1355" s="21" t="b">
        <v>0</v>
      </c>
      <c r="E1355" s="21" t="b">
        <v>0</v>
      </c>
      <c r="F1355" s="21" t="b">
        <v>0</v>
      </c>
      <c r="G1355" s="21">
        <v>0</v>
      </c>
      <c r="J1355" s="21" t="b">
        <v>0</v>
      </c>
      <c r="K1355" s="21">
        <v>2</v>
      </c>
      <c r="L1355" s="21">
        <v>11</v>
      </c>
      <c r="M1355" s="21">
        <v>1</v>
      </c>
      <c r="S1355" s="22" t="s">
        <v>1733</v>
      </c>
      <c r="T1355" s="21">
        <v>0</v>
      </c>
      <c r="W1355" s="21">
        <v>1</v>
      </c>
    </row>
    <row r="1356" spans="1:23">
      <c r="A1356" s="21">
        <v>540595</v>
      </c>
      <c r="B1356" s="21" t="s">
        <v>1590</v>
      </c>
      <c r="D1356" s="21" t="b">
        <v>0</v>
      </c>
      <c r="E1356" s="21" t="b">
        <v>0</v>
      </c>
      <c r="F1356" s="21" t="b">
        <v>0</v>
      </c>
      <c r="G1356" s="21">
        <v>0</v>
      </c>
      <c r="J1356" s="21" t="b">
        <v>0</v>
      </c>
      <c r="K1356" s="21">
        <v>2</v>
      </c>
      <c r="L1356" s="21">
        <v>11</v>
      </c>
      <c r="M1356" s="21">
        <v>1</v>
      </c>
      <c r="S1356" s="22" t="s">
        <v>1734</v>
      </c>
      <c r="T1356" s="21">
        <v>0</v>
      </c>
      <c r="W1356" s="21">
        <v>1</v>
      </c>
    </row>
    <row r="1357" spans="1:23">
      <c r="A1357" s="21">
        <v>540596</v>
      </c>
      <c r="B1357" s="21" t="s">
        <v>1590</v>
      </c>
      <c r="D1357" s="21" t="b">
        <v>0</v>
      </c>
      <c r="E1357" s="21" t="b">
        <v>0</v>
      </c>
      <c r="F1357" s="21" t="b">
        <v>0</v>
      </c>
      <c r="G1357" s="21">
        <v>0</v>
      </c>
      <c r="J1357" s="21" t="b">
        <v>0</v>
      </c>
      <c r="K1357" s="21">
        <v>2</v>
      </c>
      <c r="L1357" s="21">
        <v>11</v>
      </c>
      <c r="M1357" s="21">
        <v>1</v>
      </c>
      <c r="S1357" s="22" t="s">
        <v>1735</v>
      </c>
      <c r="T1357" s="21">
        <v>0</v>
      </c>
      <c r="W1357" s="21">
        <v>1</v>
      </c>
    </row>
    <row r="1358" spans="1:23">
      <c r="A1358" s="21">
        <v>540597</v>
      </c>
      <c r="B1358" s="21" t="s">
        <v>1590</v>
      </c>
      <c r="D1358" s="21" t="b">
        <v>0</v>
      </c>
      <c r="E1358" s="21" t="b">
        <v>0</v>
      </c>
      <c r="F1358" s="21" t="b">
        <v>0</v>
      </c>
      <c r="G1358" s="21">
        <v>0</v>
      </c>
      <c r="J1358" s="21" t="b">
        <v>0</v>
      </c>
      <c r="K1358" s="21">
        <v>2</v>
      </c>
      <c r="L1358" s="21">
        <v>11</v>
      </c>
      <c r="M1358" s="21">
        <v>1</v>
      </c>
      <c r="S1358" s="22" t="s">
        <v>1736</v>
      </c>
      <c r="T1358" s="21">
        <v>0</v>
      </c>
      <c r="W1358" s="21">
        <v>1</v>
      </c>
    </row>
    <row r="1359" spans="1:23">
      <c r="A1359" s="21">
        <v>540598</v>
      </c>
      <c r="B1359" s="21" t="s">
        <v>1590</v>
      </c>
      <c r="D1359" s="21" t="b">
        <v>0</v>
      </c>
      <c r="E1359" s="21" t="b">
        <v>0</v>
      </c>
      <c r="F1359" s="21" t="b">
        <v>0</v>
      </c>
      <c r="G1359" s="21">
        <v>0</v>
      </c>
      <c r="J1359" s="21" t="b">
        <v>0</v>
      </c>
      <c r="K1359" s="21">
        <v>2</v>
      </c>
      <c r="L1359" s="21">
        <v>11</v>
      </c>
      <c r="M1359" s="21">
        <v>1</v>
      </c>
      <c r="S1359" s="22" t="s">
        <v>1737</v>
      </c>
      <c r="T1359" s="21">
        <v>0</v>
      </c>
      <c r="W1359" s="21">
        <v>1</v>
      </c>
    </row>
    <row r="1360" spans="1:23">
      <c r="A1360" s="21">
        <v>540599</v>
      </c>
      <c r="B1360" s="21" t="s">
        <v>1590</v>
      </c>
      <c r="D1360" s="21" t="b">
        <v>0</v>
      </c>
      <c r="E1360" s="21" t="b">
        <v>0</v>
      </c>
      <c r="F1360" s="21" t="b">
        <v>0</v>
      </c>
      <c r="G1360" s="21">
        <v>0</v>
      </c>
      <c r="J1360" s="21" t="b">
        <v>0</v>
      </c>
      <c r="K1360" s="21">
        <v>2</v>
      </c>
      <c r="L1360" s="21">
        <v>11</v>
      </c>
      <c r="M1360" s="21">
        <v>1</v>
      </c>
      <c r="S1360" s="22" t="s">
        <v>1738</v>
      </c>
      <c r="T1360" s="21">
        <v>0</v>
      </c>
      <c r="W1360" s="21">
        <v>1</v>
      </c>
    </row>
    <row r="1361" spans="1:23">
      <c r="A1361" s="21">
        <v>541001</v>
      </c>
      <c r="B1361" s="21" t="s">
        <v>1739</v>
      </c>
      <c r="D1361" s="21" t="b">
        <v>0</v>
      </c>
      <c r="E1361" s="21" t="b">
        <v>0</v>
      </c>
      <c r="F1361" s="21" t="b">
        <v>0</v>
      </c>
      <c r="G1361" s="21">
        <v>0</v>
      </c>
      <c r="J1361" s="21" t="b">
        <v>0</v>
      </c>
      <c r="K1361" s="21">
        <v>2</v>
      </c>
      <c r="L1361" s="21">
        <v>11</v>
      </c>
      <c r="M1361" s="21">
        <v>1</v>
      </c>
      <c r="S1361" s="22" t="s">
        <v>1740</v>
      </c>
      <c r="T1361" s="21">
        <v>0</v>
      </c>
      <c r="W1361" s="21">
        <v>1</v>
      </c>
    </row>
    <row r="1362" spans="1:23">
      <c r="A1362" s="21">
        <v>541002</v>
      </c>
      <c r="B1362" s="21" t="s">
        <v>1741</v>
      </c>
      <c r="D1362" s="21" t="b">
        <v>0</v>
      </c>
      <c r="E1362" s="21" t="b">
        <v>0</v>
      </c>
      <c r="F1362" s="21" t="b">
        <v>0</v>
      </c>
      <c r="G1362" s="21">
        <v>0</v>
      </c>
      <c r="J1362" s="21" t="b">
        <v>0</v>
      </c>
      <c r="K1362" s="21">
        <v>2</v>
      </c>
      <c r="L1362" s="21">
        <v>11</v>
      </c>
      <c r="M1362" s="21">
        <v>1</v>
      </c>
      <c r="S1362" s="22" t="s">
        <v>1742</v>
      </c>
      <c r="T1362" s="21">
        <v>0</v>
      </c>
      <c r="W1362" s="21">
        <v>1</v>
      </c>
    </row>
    <row r="1363" spans="1:23">
      <c r="A1363" s="21">
        <v>541003</v>
      </c>
      <c r="B1363" s="21" t="s">
        <v>1743</v>
      </c>
      <c r="D1363" s="21" t="b">
        <v>0</v>
      </c>
      <c r="E1363" s="21" t="b">
        <v>0</v>
      </c>
      <c r="F1363" s="21" t="b">
        <v>0</v>
      </c>
      <c r="G1363" s="21">
        <v>0</v>
      </c>
      <c r="J1363" s="21" t="b">
        <v>0</v>
      </c>
      <c r="K1363" s="21">
        <v>2</v>
      </c>
      <c r="L1363" s="21">
        <v>11</v>
      </c>
      <c r="M1363" s="21">
        <v>1</v>
      </c>
      <c r="S1363" s="22" t="s">
        <v>1744</v>
      </c>
      <c r="T1363" s="21">
        <v>0</v>
      </c>
      <c r="W1363" s="21">
        <v>1</v>
      </c>
    </row>
    <row r="1364" spans="1:23">
      <c r="A1364" s="21">
        <v>541004</v>
      </c>
      <c r="B1364" s="21" t="s">
        <v>1745</v>
      </c>
      <c r="D1364" s="21" t="b">
        <v>0</v>
      </c>
      <c r="E1364" s="21" t="b">
        <v>0</v>
      </c>
      <c r="F1364" s="21" t="b">
        <v>0</v>
      </c>
      <c r="G1364" s="21">
        <v>0</v>
      </c>
      <c r="J1364" s="21" t="b">
        <v>0</v>
      </c>
      <c r="K1364" s="21">
        <v>2</v>
      </c>
      <c r="L1364" s="21">
        <v>11</v>
      </c>
      <c r="M1364" s="21">
        <v>1</v>
      </c>
      <c r="S1364" s="22" t="s">
        <v>1746</v>
      </c>
      <c r="T1364" s="21">
        <v>0</v>
      </c>
      <c r="W1364" s="21">
        <v>1</v>
      </c>
    </row>
    <row r="1365" spans="1:23">
      <c r="A1365" s="21">
        <v>541005</v>
      </c>
      <c r="B1365" s="21" t="s">
        <v>1747</v>
      </c>
      <c r="D1365" s="21" t="b">
        <v>0</v>
      </c>
      <c r="E1365" s="21" t="b">
        <v>0</v>
      </c>
      <c r="F1365" s="21" t="b">
        <v>0</v>
      </c>
      <c r="G1365" s="21">
        <v>0</v>
      </c>
      <c r="J1365" s="21" t="b">
        <v>0</v>
      </c>
      <c r="K1365" s="21">
        <v>2</v>
      </c>
      <c r="L1365" s="21">
        <v>11</v>
      </c>
      <c r="M1365" s="21">
        <v>1</v>
      </c>
      <c r="S1365" s="22" t="s">
        <v>1748</v>
      </c>
      <c r="T1365" s="21">
        <v>0</v>
      </c>
      <c r="W1365" s="21">
        <v>1</v>
      </c>
    </row>
    <row r="1366" spans="1:23">
      <c r="A1366" s="21">
        <v>541006</v>
      </c>
      <c r="B1366" s="21" t="s">
        <v>1749</v>
      </c>
      <c r="D1366" s="21" t="b">
        <v>0</v>
      </c>
      <c r="E1366" s="21" t="b">
        <v>0</v>
      </c>
      <c r="F1366" s="21" t="b">
        <v>0</v>
      </c>
      <c r="G1366" s="21">
        <v>0</v>
      </c>
      <c r="J1366" s="21" t="b">
        <v>0</v>
      </c>
      <c r="K1366" s="21">
        <v>2</v>
      </c>
      <c r="L1366" s="21">
        <v>11</v>
      </c>
      <c r="M1366" s="21">
        <v>1</v>
      </c>
      <c r="S1366" s="22" t="s">
        <v>1750</v>
      </c>
      <c r="T1366" s="21">
        <v>0</v>
      </c>
      <c r="W1366" s="21">
        <v>1</v>
      </c>
    </row>
    <row r="1367" spans="1:23">
      <c r="A1367" s="21">
        <v>541007</v>
      </c>
      <c r="B1367" s="21" t="s">
        <v>1751</v>
      </c>
      <c r="D1367" s="21" t="b">
        <v>0</v>
      </c>
      <c r="E1367" s="21" t="b">
        <v>0</v>
      </c>
      <c r="F1367" s="21" t="b">
        <v>0</v>
      </c>
      <c r="G1367" s="21">
        <v>0</v>
      </c>
      <c r="J1367" s="21" t="b">
        <v>0</v>
      </c>
      <c r="K1367" s="21">
        <v>2</v>
      </c>
      <c r="L1367" s="21">
        <v>11</v>
      </c>
      <c r="M1367" s="21">
        <v>1</v>
      </c>
      <c r="S1367" s="22" t="s">
        <v>1752</v>
      </c>
      <c r="T1367" s="21">
        <v>0</v>
      </c>
      <c r="W1367" s="21">
        <v>1</v>
      </c>
    </row>
    <row r="1368" spans="1:23">
      <c r="A1368" s="21">
        <v>541008</v>
      </c>
      <c r="B1368" s="21" t="s">
        <v>1753</v>
      </c>
      <c r="D1368" s="21" t="b">
        <v>0</v>
      </c>
      <c r="E1368" s="21" t="b">
        <v>0</v>
      </c>
      <c r="F1368" s="21" t="b">
        <v>0</v>
      </c>
      <c r="G1368" s="21">
        <v>0</v>
      </c>
      <c r="J1368" s="21" t="b">
        <v>0</v>
      </c>
      <c r="K1368" s="21">
        <v>2</v>
      </c>
      <c r="L1368" s="21">
        <v>11</v>
      </c>
      <c r="M1368" s="21">
        <v>1</v>
      </c>
      <c r="S1368" s="22" t="s">
        <v>1754</v>
      </c>
      <c r="T1368" s="21">
        <v>0</v>
      </c>
      <c r="W1368" s="21">
        <v>1</v>
      </c>
    </row>
    <row r="1369" spans="1:23">
      <c r="A1369" s="21">
        <v>541009</v>
      </c>
      <c r="B1369" s="21" t="s">
        <v>1755</v>
      </c>
      <c r="D1369" s="21" t="b">
        <v>0</v>
      </c>
      <c r="E1369" s="21" t="b">
        <v>0</v>
      </c>
      <c r="F1369" s="21" t="b">
        <v>0</v>
      </c>
      <c r="G1369" s="21">
        <v>0</v>
      </c>
      <c r="J1369" s="21" t="b">
        <v>0</v>
      </c>
      <c r="K1369" s="21">
        <v>2</v>
      </c>
      <c r="L1369" s="21">
        <v>11</v>
      </c>
      <c r="M1369" s="21">
        <v>1</v>
      </c>
      <c r="S1369" s="22" t="s">
        <v>1756</v>
      </c>
      <c r="T1369" s="21">
        <v>0</v>
      </c>
      <c r="W1369" s="21">
        <v>1</v>
      </c>
    </row>
    <row r="1370" spans="1:23">
      <c r="A1370" s="21">
        <v>541010</v>
      </c>
      <c r="B1370" s="21" t="s">
        <v>1757</v>
      </c>
      <c r="D1370" s="21" t="b">
        <v>0</v>
      </c>
      <c r="E1370" s="21" t="b">
        <v>0</v>
      </c>
      <c r="F1370" s="21" t="b">
        <v>0</v>
      </c>
      <c r="G1370" s="21">
        <v>0</v>
      </c>
      <c r="J1370" s="21" t="b">
        <v>0</v>
      </c>
      <c r="K1370" s="21">
        <v>2</v>
      </c>
      <c r="L1370" s="21">
        <v>11</v>
      </c>
      <c r="M1370" s="21">
        <v>1</v>
      </c>
      <c r="S1370" s="22" t="s">
        <v>1478</v>
      </c>
      <c r="T1370" s="21">
        <v>0</v>
      </c>
      <c r="W1370" s="21">
        <v>1</v>
      </c>
    </row>
    <row r="1371" spans="1:23">
      <c r="A1371" s="21">
        <v>541011</v>
      </c>
      <c r="B1371" s="21" t="s">
        <v>1758</v>
      </c>
      <c r="D1371" s="21" t="b">
        <v>0</v>
      </c>
      <c r="E1371" s="21" t="b">
        <v>0</v>
      </c>
      <c r="F1371" s="21" t="b">
        <v>0</v>
      </c>
      <c r="G1371" s="21">
        <v>0</v>
      </c>
      <c r="J1371" s="21" t="b">
        <v>0</v>
      </c>
      <c r="K1371" s="21">
        <v>2</v>
      </c>
      <c r="L1371" s="21">
        <v>11</v>
      </c>
      <c r="M1371" s="21">
        <v>1</v>
      </c>
      <c r="S1371" s="22" t="s">
        <v>1759</v>
      </c>
      <c r="T1371" s="21">
        <v>0</v>
      </c>
      <c r="W1371" s="21">
        <v>1</v>
      </c>
    </row>
    <row r="1372" spans="1:23">
      <c r="A1372" s="21">
        <v>541012</v>
      </c>
      <c r="B1372" s="21" t="s">
        <v>1760</v>
      </c>
      <c r="D1372" s="21" t="b">
        <v>0</v>
      </c>
      <c r="E1372" s="21" t="b">
        <v>0</v>
      </c>
      <c r="F1372" s="21" t="b">
        <v>0</v>
      </c>
      <c r="G1372" s="21">
        <v>0</v>
      </c>
      <c r="J1372" s="21" t="b">
        <v>0</v>
      </c>
      <c r="K1372" s="21">
        <v>2</v>
      </c>
      <c r="L1372" s="21">
        <v>11</v>
      </c>
      <c r="M1372" s="21">
        <v>1</v>
      </c>
      <c r="S1372" s="22" t="s">
        <v>1761</v>
      </c>
      <c r="T1372" s="21">
        <v>0</v>
      </c>
      <c r="W1372" s="21">
        <v>1</v>
      </c>
    </row>
    <row r="1373" spans="1:23">
      <c r="A1373" s="21">
        <v>541101</v>
      </c>
      <c r="B1373" s="21" t="s">
        <v>1739</v>
      </c>
      <c r="D1373" s="21" t="b">
        <v>0</v>
      </c>
      <c r="E1373" s="21" t="b">
        <v>0</v>
      </c>
      <c r="F1373" s="21" t="b">
        <v>0</v>
      </c>
      <c r="G1373" s="21">
        <v>0</v>
      </c>
      <c r="J1373" s="21" t="b">
        <v>0</v>
      </c>
      <c r="K1373" s="21">
        <v>2</v>
      </c>
      <c r="L1373" s="21">
        <v>11</v>
      </c>
      <c r="M1373" s="21">
        <v>1</v>
      </c>
      <c r="S1373" s="22" t="s">
        <v>1762</v>
      </c>
      <c r="T1373" s="21">
        <v>0</v>
      </c>
      <c r="W1373" s="21">
        <v>1</v>
      </c>
    </row>
    <row r="1374" spans="1:23">
      <c r="A1374" s="21">
        <v>541102</v>
      </c>
      <c r="B1374" s="21" t="s">
        <v>1763</v>
      </c>
      <c r="D1374" s="21" t="b">
        <v>0</v>
      </c>
      <c r="E1374" s="21" t="b">
        <v>0</v>
      </c>
      <c r="F1374" s="21" t="b">
        <v>0</v>
      </c>
      <c r="G1374" s="21">
        <v>0</v>
      </c>
      <c r="J1374" s="21" t="b">
        <v>0</v>
      </c>
      <c r="K1374" s="21">
        <v>2</v>
      </c>
      <c r="L1374" s="21">
        <v>11</v>
      </c>
      <c r="M1374" s="21">
        <v>1</v>
      </c>
      <c r="S1374" s="22" t="s">
        <v>1764</v>
      </c>
      <c r="T1374" s="21">
        <v>0</v>
      </c>
      <c r="W1374" s="21">
        <v>1</v>
      </c>
    </row>
    <row r="1375" spans="1:23">
      <c r="A1375" s="21">
        <v>541103</v>
      </c>
      <c r="B1375" s="21" t="s">
        <v>1765</v>
      </c>
      <c r="D1375" s="21" t="b">
        <v>0</v>
      </c>
      <c r="E1375" s="21" t="b">
        <v>0</v>
      </c>
      <c r="F1375" s="21" t="b">
        <v>0</v>
      </c>
      <c r="G1375" s="21">
        <v>0</v>
      </c>
      <c r="J1375" s="21" t="b">
        <v>0</v>
      </c>
      <c r="K1375" s="21">
        <v>2</v>
      </c>
      <c r="L1375" s="21">
        <v>11</v>
      </c>
      <c r="M1375" s="21">
        <v>1</v>
      </c>
      <c r="S1375" s="22" t="s">
        <v>1766</v>
      </c>
      <c r="T1375" s="21">
        <v>0</v>
      </c>
      <c r="W1375" s="21">
        <v>1</v>
      </c>
    </row>
    <row r="1376" spans="1:23">
      <c r="A1376" s="21">
        <v>541104</v>
      </c>
      <c r="B1376" s="21" t="s">
        <v>1745</v>
      </c>
      <c r="D1376" s="21" t="b">
        <v>0</v>
      </c>
      <c r="E1376" s="21" t="b">
        <v>0</v>
      </c>
      <c r="F1376" s="21" t="b">
        <v>0</v>
      </c>
      <c r="G1376" s="21">
        <v>0</v>
      </c>
      <c r="J1376" s="21" t="b">
        <v>0</v>
      </c>
      <c r="K1376" s="21">
        <v>2</v>
      </c>
      <c r="L1376" s="21">
        <v>11</v>
      </c>
      <c r="M1376" s="21">
        <v>1</v>
      </c>
      <c r="S1376" s="22" t="s">
        <v>1767</v>
      </c>
      <c r="T1376" s="21">
        <v>0</v>
      </c>
      <c r="W1376" s="21">
        <v>1</v>
      </c>
    </row>
    <row r="1377" spans="1:23">
      <c r="A1377" s="21">
        <v>541105</v>
      </c>
      <c r="B1377" s="21" t="s">
        <v>1747</v>
      </c>
      <c r="D1377" s="21" t="b">
        <v>0</v>
      </c>
      <c r="E1377" s="21" t="b">
        <v>0</v>
      </c>
      <c r="F1377" s="21" t="b">
        <v>0</v>
      </c>
      <c r="G1377" s="21">
        <v>0</v>
      </c>
      <c r="J1377" s="21" t="b">
        <v>0</v>
      </c>
      <c r="K1377" s="21">
        <v>2</v>
      </c>
      <c r="L1377" s="21">
        <v>11</v>
      </c>
      <c r="M1377" s="21">
        <v>1</v>
      </c>
      <c r="S1377" s="22" t="s">
        <v>1768</v>
      </c>
      <c r="T1377" s="21">
        <v>0</v>
      </c>
      <c r="W1377" s="21">
        <v>1</v>
      </c>
    </row>
    <row r="1378" spans="1:23">
      <c r="A1378" s="21">
        <v>541106</v>
      </c>
      <c r="B1378" s="21" t="s">
        <v>1749</v>
      </c>
      <c r="D1378" s="21" t="b">
        <v>0</v>
      </c>
      <c r="E1378" s="21" t="b">
        <v>0</v>
      </c>
      <c r="F1378" s="21" t="b">
        <v>0</v>
      </c>
      <c r="G1378" s="21">
        <v>0</v>
      </c>
      <c r="J1378" s="21" t="b">
        <v>0</v>
      </c>
      <c r="K1378" s="21">
        <v>2</v>
      </c>
      <c r="L1378" s="21">
        <v>11</v>
      </c>
      <c r="M1378" s="21">
        <v>1</v>
      </c>
      <c r="S1378" s="22" t="s">
        <v>1769</v>
      </c>
      <c r="T1378" s="21">
        <v>0</v>
      </c>
      <c r="W1378" s="21">
        <v>1</v>
      </c>
    </row>
    <row r="1379" spans="1:23">
      <c r="A1379" s="21">
        <v>541107</v>
      </c>
      <c r="B1379" s="21" t="s">
        <v>1751</v>
      </c>
      <c r="D1379" s="21" t="b">
        <v>0</v>
      </c>
      <c r="E1379" s="21" t="b">
        <v>0</v>
      </c>
      <c r="F1379" s="21" t="b">
        <v>0</v>
      </c>
      <c r="G1379" s="21">
        <v>0</v>
      </c>
      <c r="J1379" s="21" t="b">
        <v>0</v>
      </c>
      <c r="K1379" s="21">
        <v>2</v>
      </c>
      <c r="L1379" s="21">
        <v>11</v>
      </c>
      <c r="M1379" s="21">
        <v>1</v>
      </c>
      <c r="S1379" s="22" t="s">
        <v>1770</v>
      </c>
      <c r="T1379" s="21">
        <v>0</v>
      </c>
      <c r="W1379" s="21">
        <v>1</v>
      </c>
    </row>
    <row r="1380" spans="1:23">
      <c r="A1380" s="21">
        <v>541108</v>
      </c>
      <c r="B1380" s="21" t="s">
        <v>1753</v>
      </c>
      <c r="D1380" s="21" t="b">
        <v>0</v>
      </c>
      <c r="E1380" s="21" t="b">
        <v>0</v>
      </c>
      <c r="F1380" s="21" t="b">
        <v>0</v>
      </c>
      <c r="G1380" s="21">
        <v>0</v>
      </c>
      <c r="J1380" s="21" t="b">
        <v>0</v>
      </c>
      <c r="K1380" s="21">
        <v>2</v>
      </c>
      <c r="L1380" s="21">
        <v>11</v>
      </c>
      <c r="M1380" s="21">
        <v>1</v>
      </c>
      <c r="S1380" s="22" t="s">
        <v>1771</v>
      </c>
      <c r="T1380" s="21">
        <v>0</v>
      </c>
      <c r="W1380" s="21">
        <v>1</v>
      </c>
    </row>
    <row r="1381" spans="1:23">
      <c r="A1381" s="21">
        <v>541109</v>
      </c>
      <c r="B1381" s="21" t="s">
        <v>1755</v>
      </c>
      <c r="D1381" s="21" t="b">
        <v>0</v>
      </c>
      <c r="E1381" s="21" t="b">
        <v>0</v>
      </c>
      <c r="F1381" s="21" t="b">
        <v>0</v>
      </c>
      <c r="G1381" s="21">
        <v>0</v>
      </c>
      <c r="J1381" s="21" t="b">
        <v>0</v>
      </c>
      <c r="K1381" s="21">
        <v>2</v>
      </c>
      <c r="L1381" s="21">
        <v>11</v>
      </c>
      <c r="M1381" s="21">
        <v>1</v>
      </c>
      <c r="S1381" s="22" t="s">
        <v>1772</v>
      </c>
      <c r="T1381" s="21">
        <v>0</v>
      </c>
      <c r="W1381" s="21">
        <v>1</v>
      </c>
    </row>
    <row r="1382" spans="1:23">
      <c r="A1382" s="21">
        <v>541110</v>
      </c>
      <c r="B1382" s="21" t="s">
        <v>1757</v>
      </c>
      <c r="D1382" s="21" t="b">
        <v>0</v>
      </c>
      <c r="E1382" s="21" t="b">
        <v>0</v>
      </c>
      <c r="F1382" s="21" t="b">
        <v>0</v>
      </c>
      <c r="G1382" s="21">
        <v>0</v>
      </c>
      <c r="J1382" s="21" t="b">
        <v>0</v>
      </c>
      <c r="K1382" s="21">
        <v>2</v>
      </c>
      <c r="L1382" s="21">
        <v>11</v>
      </c>
      <c r="M1382" s="21">
        <v>1</v>
      </c>
      <c r="S1382" s="22" t="s">
        <v>1773</v>
      </c>
      <c r="T1382" s="21">
        <v>0</v>
      </c>
      <c r="W1382" s="21">
        <v>1</v>
      </c>
    </row>
    <row r="1383" spans="1:23">
      <c r="A1383" s="21">
        <v>541111</v>
      </c>
      <c r="B1383" s="21" t="s">
        <v>1758</v>
      </c>
      <c r="D1383" s="21" t="b">
        <v>0</v>
      </c>
      <c r="E1383" s="21" t="b">
        <v>0</v>
      </c>
      <c r="F1383" s="21" t="b">
        <v>0</v>
      </c>
      <c r="G1383" s="21">
        <v>0</v>
      </c>
      <c r="J1383" s="21" t="b">
        <v>0</v>
      </c>
      <c r="K1383" s="21">
        <v>2</v>
      </c>
      <c r="L1383" s="21">
        <v>11</v>
      </c>
      <c r="M1383" s="21">
        <v>1</v>
      </c>
      <c r="S1383" s="22" t="s">
        <v>1774</v>
      </c>
      <c r="T1383" s="21">
        <v>0</v>
      </c>
      <c r="W1383" s="21">
        <v>1</v>
      </c>
    </row>
    <row r="1384" spans="1:23">
      <c r="A1384" s="21">
        <v>541112</v>
      </c>
      <c r="B1384" s="21" t="s">
        <v>1760</v>
      </c>
      <c r="D1384" s="21" t="b">
        <v>0</v>
      </c>
      <c r="E1384" s="21" t="b">
        <v>0</v>
      </c>
      <c r="F1384" s="21" t="b">
        <v>0</v>
      </c>
      <c r="G1384" s="21">
        <v>0</v>
      </c>
      <c r="J1384" s="21" t="b">
        <v>0</v>
      </c>
      <c r="K1384" s="21">
        <v>2</v>
      </c>
      <c r="L1384" s="21">
        <v>11</v>
      </c>
      <c r="M1384" s="21">
        <v>1</v>
      </c>
      <c r="S1384" s="22" t="s">
        <v>1775</v>
      </c>
      <c r="T1384" s="21">
        <v>0</v>
      </c>
      <c r="W1384" s="21">
        <v>1</v>
      </c>
    </row>
    <row r="1385" spans="1:23">
      <c r="A1385" s="21">
        <v>541201</v>
      </c>
      <c r="B1385" s="21" t="s">
        <v>1739</v>
      </c>
      <c r="D1385" s="21" t="b">
        <v>0</v>
      </c>
      <c r="E1385" s="21" t="b">
        <v>0</v>
      </c>
      <c r="F1385" s="21" t="b">
        <v>0</v>
      </c>
      <c r="G1385" s="21">
        <v>0</v>
      </c>
      <c r="J1385" s="21" t="b">
        <v>0</v>
      </c>
      <c r="K1385" s="21">
        <v>2</v>
      </c>
      <c r="L1385" s="21">
        <v>11</v>
      </c>
      <c r="M1385" s="21">
        <v>1</v>
      </c>
      <c r="S1385" s="22" t="s">
        <v>1776</v>
      </c>
      <c r="T1385" s="21">
        <v>0</v>
      </c>
      <c r="W1385" s="21">
        <v>1</v>
      </c>
    </row>
    <row r="1386" spans="1:23">
      <c r="A1386" s="21">
        <v>541202</v>
      </c>
      <c r="B1386" s="21" t="s">
        <v>1741</v>
      </c>
      <c r="D1386" s="21" t="b">
        <v>0</v>
      </c>
      <c r="E1386" s="21" t="b">
        <v>0</v>
      </c>
      <c r="F1386" s="21" t="b">
        <v>0</v>
      </c>
      <c r="G1386" s="21">
        <v>0</v>
      </c>
      <c r="J1386" s="21" t="b">
        <v>0</v>
      </c>
      <c r="K1386" s="21">
        <v>2</v>
      </c>
      <c r="L1386" s="21">
        <v>11</v>
      </c>
      <c r="M1386" s="21">
        <v>1</v>
      </c>
      <c r="S1386" s="22" t="s">
        <v>1777</v>
      </c>
      <c r="T1386" s="21">
        <v>0</v>
      </c>
      <c r="W1386" s="21">
        <v>1</v>
      </c>
    </row>
    <row r="1387" spans="1:23">
      <c r="A1387" s="21">
        <v>541203</v>
      </c>
      <c r="B1387" s="21" t="s">
        <v>1743</v>
      </c>
      <c r="D1387" s="21" t="b">
        <v>0</v>
      </c>
      <c r="E1387" s="21" t="b">
        <v>0</v>
      </c>
      <c r="F1387" s="21" t="b">
        <v>0</v>
      </c>
      <c r="G1387" s="21">
        <v>0</v>
      </c>
      <c r="J1387" s="21" t="b">
        <v>0</v>
      </c>
      <c r="K1387" s="21">
        <v>2</v>
      </c>
      <c r="L1387" s="21">
        <v>11</v>
      </c>
      <c r="M1387" s="21">
        <v>1</v>
      </c>
      <c r="S1387" s="22" t="s">
        <v>1778</v>
      </c>
      <c r="T1387" s="21">
        <v>0</v>
      </c>
      <c r="W1387" s="21">
        <v>1</v>
      </c>
    </row>
    <row r="1388" spans="1:23">
      <c r="A1388" s="21">
        <v>541204</v>
      </c>
      <c r="B1388" s="21" t="s">
        <v>1745</v>
      </c>
      <c r="D1388" s="21" t="b">
        <v>0</v>
      </c>
      <c r="E1388" s="21" t="b">
        <v>0</v>
      </c>
      <c r="F1388" s="21" t="b">
        <v>0</v>
      </c>
      <c r="G1388" s="21">
        <v>0</v>
      </c>
      <c r="J1388" s="21" t="b">
        <v>0</v>
      </c>
      <c r="K1388" s="21">
        <v>2</v>
      </c>
      <c r="L1388" s="21">
        <v>11</v>
      </c>
      <c r="M1388" s="21">
        <v>1</v>
      </c>
      <c r="S1388" s="22" t="s">
        <v>1779</v>
      </c>
      <c r="T1388" s="21">
        <v>0</v>
      </c>
      <c r="W1388" s="21">
        <v>1</v>
      </c>
    </row>
    <row r="1389" spans="1:23">
      <c r="A1389" s="21">
        <v>541205</v>
      </c>
      <c r="B1389" s="21" t="s">
        <v>1747</v>
      </c>
      <c r="D1389" s="21" t="b">
        <v>0</v>
      </c>
      <c r="E1389" s="21" t="b">
        <v>0</v>
      </c>
      <c r="F1389" s="21" t="b">
        <v>0</v>
      </c>
      <c r="G1389" s="21">
        <v>0</v>
      </c>
      <c r="J1389" s="21" t="b">
        <v>0</v>
      </c>
      <c r="K1389" s="21">
        <v>2</v>
      </c>
      <c r="L1389" s="21">
        <v>11</v>
      </c>
      <c r="M1389" s="21">
        <v>1</v>
      </c>
      <c r="S1389" s="22" t="s">
        <v>1780</v>
      </c>
      <c r="T1389" s="21">
        <v>0</v>
      </c>
      <c r="W1389" s="21">
        <v>1</v>
      </c>
    </row>
    <row r="1390" spans="1:23">
      <c r="A1390" s="21">
        <v>541206</v>
      </c>
      <c r="B1390" s="21" t="s">
        <v>1749</v>
      </c>
      <c r="D1390" s="21" t="b">
        <v>0</v>
      </c>
      <c r="E1390" s="21" t="b">
        <v>0</v>
      </c>
      <c r="F1390" s="21" t="b">
        <v>0</v>
      </c>
      <c r="G1390" s="21">
        <v>0</v>
      </c>
      <c r="J1390" s="21" t="b">
        <v>0</v>
      </c>
      <c r="K1390" s="21">
        <v>2</v>
      </c>
      <c r="L1390" s="21">
        <v>11</v>
      </c>
      <c r="M1390" s="21">
        <v>1</v>
      </c>
      <c r="S1390" s="22" t="s">
        <v>1781</v>
      </c>
      <c r="T1390" s="21">
        <v>0</v>
      </c>
      <c r="W1390" s="21">
        <v>1</v>
      </c>
    </row>
    <row r="1391" spans="1:23">
      <c r="A1391" s="21">
        <v>541207</v>
      </c>
      <c r="B1391" s="21" t="s">
        <v>1751</v>
      </c>
      <c r="D1391" s="21" t="b">
        <v>0</v>
      </c>
      <c r="E1391" s="21" t="b">
        <v>0</v>
      </c>
      <c r="F1391" s="21" t="b">
        <v>0</v>
      </c>
      <c r="G1391" s="21">
        <v>0</v>
      </c>
      <c r="J1391" s="21" t="b">
        <v>0</v>
      </c>
      <c r="K1391" s="21">
        <v>2</v>
      </c>
      <c r="L1391" s="21">
        <v>11</v>
      </c>
      <c r="M1391" s="21">
        <v>1</v>
      </c>
      <c r="S1391" s="22" t="s">
        <v>1782</v>
      </c>
      <c r="T1391" s="21">
        <v>0</v>
      </c>
      <c r="W1391" s="21">
        <v>1</v>
      </c>
    </row>
    <row r="1392" spans="1:23">
      <c r="A1392" s="21">
        <v>541208</v>
      </c>
      <c r="B1392" s="21" t="s">
        <v>1783</v>
      </c>
      <c r="D1392" s="21" t="b">
        <v>0</v>
      </c>
      <c r="E1392" s="21" t="b">
        <v>0</v>
      </c>
      <c r="F1392" s="21" t="b">
        <v>0</v>
      </c>
      <c r="G1392" s="21">
        <v>0</v>
      </c>
      <c r="J1392" s="21" t="b">
        <v>0</v>
      </c>
      <c r="K1392" s="21">
        <v>2</v>
      </c>
      <c r="L1392" s="21">
        <v>11</v>
      </c>
      <c r="M1392" s="21">
        <v>1</v>
      </c>
      <c r="S1392" s="22" t="s">
        <v>1784</v>
      </c>
      <c r="T1392" s="21">
        <v>0</v>
      </c>
      <c r="W1392" s="21">
        <v>1</v>
      </c>
    </row>
    <row r="1393" spans="1:23">
      <c r="A1393" s="21">
        <v>541209</v>
      </c>
      <c r="B1393" s="21" t="s">
        <v>1785</v>
      </c>
      <c r="D1393" s="21" t="b">
        <v>0</v>
      </c>
      <c r="E1393" s="21" t="b">
        <v>0</v>
      </c>
      <c r="F1393" s="21" t="b">
        <v>0</v>
      </c>
      <c r="G1393" s="21">
        <v>0</v>
      </c>
      <c r="J1393" s="21" t="b">
        <v>0</v>
      </c>
      <c r="K1393" s="21">
        <v>2</v>
      </c>
      <c r="L1393" s="21">
        <v>11</v>
      </c>
      <c r="M1393" s="21">
        <v>1</v>
      </c>
      <c r="S1393" s="22" t="s">
        <v>1786</v>
      </c>
      <c r="T1393" s="21">
        <v>0</v>
      </c>
      <c r="W1393" s="21">
        <v>1</v>
      </c>
    </row>
    <row r="1394" spans="1:23">
      <c r="A1394" s="21">
        <v>541210</v>
      </c>
      <c r="B1394" s="21" t="s">
        <v>1787</v>
      </c>
      <c r="D1394" s="21" t="b">
        <v>0</v>
      </c>
      <c r="E1394" s="21" t="b">
        <v>0</v>
      </c>
      <c r="F1394" s="21" t="b">
        <v>0</v>
      </c>
      <c r="G1394" s="21">
        <v>0</v>
      </c>
      <c r="J1394" s="21" t="b">
        <v>0</v>
      </c>
      <c r="K1394" s="21">
        <v>2</v>
      </c>
      <c r="L1394" s="21">
        <v>11</v>
      </c>
      <c r="M1394" s="21">
        <v>1</v>
      </c>
      <c r="S1394" s="22" t="s">
        <v>1788</v>
      </c>
      <c r="T1394" s="21">
        <v>0</v>
      </c>
      <c r="W1394" s="21">
        <v>1</v>
      </c>
    </row>
    <row r="1395" spans="1:23">
      <c r="A1395" s="21">
        <v>541211</v>
      </c>
      <c r="B1395" s="21" t="s">
        <v>1789</v>
      </c>
      <c r="D1395" s="21" t="b">
        <v>0</v>
      </c>
      <c r="E1395" s="21" t="b">
        <v>0</v>
      </c>
      <c r="F1395" s="21" t="b">
        <v>0</v>
      </c>
      <c r="G1395" s="21">
        <v>0</v>
      </c>
      <c r="J1395" s="21" t="b">
        <v>0</v>
      </c>
      <c r="K1395" s="21">
        <v>2</v>
      </c>
      <c r="L1395" s="21">
        <v>11</v>
      </c>
      <c r="M1395" s="21">
        <v>1</v>
      </c>
      <c r="S1395" s="22" t="s">
        <v>1790</v>
      </c>
      <c r="T1395" s="21">
        <v>0</v>
      </c>
      <c r="W1395" s="21">
        <v>1</v>
      </c>
    </row>
    <row r="1396" spans="1:23">
      <c r="A1396" s="21">
        <v>541212</v>
      </c>
      <c r="B1396" s="21" t="s">
        <v>1791</v>
      </c>
      <c r="D1396" s="21" t="b">
        <v>0</v>
      </c>
      <c r="E1396" s="21" t="b">
        <v>0</v>
      </c>
      <c r="F1396" s="21" t="b">
        <v>0</v>
      </c>
      <c r="G1396" s="21">
        <v>0</v>
      </c>
      <c r="J1396" s="21" t="b">
        <v>0</v>
      </c>
      <c r="K1396" s="21">
        <v>2</v>
      </c>
      <c r="L1396" s="21">
        <v>11</v>
      </c>
      <c r="M1396" s="21">
        <v>1</v>
      </c>
      <c r="S1396" s="22" t="s">
        <v>1792</v>
      </c>
      <c r="T1396" s="21">
        <v>0</v>
      </c>
      <c r="W1396" s="21">
        <v>1</v>
      </c>
    </row>
    <row r="1397" spans="1:23">
      <c r="A1397" s="21">
        <v>541301</v>
      </c>
      <c r="B1397" s="21" t="s">
        <v>1739</v>
      </c>
      <c r="D1397" s="21" t="b">
        <v>0</v>
      </c>
      <c r="E1397" s="21" t="b">
        <v>0</v>
      </c>
      <c r="F1397" s="21" t="b">
        <v>0</v>
      </c>
      <c r="G1397" s="21">
        <v>0</v>
      </c>
      <c r="J1397" s="21" t="b">
        <v>0</v>
      </c>
      <c r="K1397" s="21">
        <v>2</v>
      </c>
      <c r="L1397" s="21">
        <v>11</v>
      </c>
      <c r="M1397" s="21">
        <v>1</v>
      </c>
      <c r="S1397" s="22" t="s">
        <v>1793</v>
      </c>
      <c r="T1397" s="21">
        <v>0</v>
      </c>
      <c r="W1397" s="21">
        <v>1</v>
      </c>
    </row>
    <row r="1398" spans="1:23">
      <c r="A1398" s="21">
        <v>541302</v>
      </c>
      <c r="B1398" s="21" t="s">
        <v>1763</v>
      </c>
      <c r="D1398" s="21" t="b">
        <v>0</v>
      </c>
      <c r="E1398" s="21" t="b">
        <v>0</v>
      </c>
      <c r="F1398" s="21" t="b">
        <v>0</v>
      </c>
      <c r="G1398" s="21">
        <v>0</v>
      </c>
      <c r="J1398" s="21" t="b">
        <v>0</v>
      </c>
      <c r="K1398" s="21">
        <v>2</v>
      </c>
      <c r="L1398" s="21">
        <v>11</v>
      </c>
      <c r="M1398" s="21">
        <v>1</v>
      </c>
      <c r="S1398" s="22" t="s">
        <v>1794</v>
      </c>
      <c r="T1398" s="21">
        <v>0</v>
      </c>
      <c r="W1398" s="21">
        <v>1</v>
      </c>
    </row>
    <row r="1399" spans="1:23">
      <c r="A1399" s="21">
        <v>541303</v>
      </c>
      <c r="B1399" s="21" t="s">
        <v>1765</v>
      </c>
      <c r="D1399" s="21" t="b">
        <v>0</v>
      </c>
      <c r="E1399" s="21" t="b">
        <v>0</v>
      </c>
      <c r="F1399" s="21" t="b">
        <v>0</v>
      </c>
      <c r="G1399" s="21">
        <v>0</v>
      </c>
      <c r="J1399" s="21" t="b">
        <v>0</v>
      </c>
      <c r="K1399" s="21">
        <v>2</v>
      </c>
      <c r="L1399" s="21">
        <v>11</v>
      </c>
      <c r="M1399" s="21">
        <v>1</v>
      </c>
      <c r="S1399" s="22" t="s">
        <v>1795</v>
      </c>
      <c r="T1399" s="21">
        <v>0</v>
      </c>
      <c r="W1399" s="21">
        <v>1</v>
      </c>
    </row>
    <row r="1400" spans="1:23">
      <c r="A1400" s="21">
        <v>541304</v>
      </c>
      <c r="B1400" s="21" t="s">
        <v>1745</v>
      </c>
      <c r="D1400" s="21" t="b">
        <v>0</v>
      </c>
      <c r="E1400" s="21" t="b">
        <v>0</v>
      </c>
      <c r="F1400" s="21" t="b">
        <v>0</v>
      </c>
      <c r="G1400" s="21">
        <v>0</v>
      </c>
      <c r="J1400" s="21" t="b">
        <v>0</v>
      </c>
      <c r="K1400" s="21">
        <v>2</v>
      </c>
      <c r="L1400" s="21">
        <v>11</v>
      </c>
      <c r="M1400" s="21">
        <v>1</v>
      </c>
      <c r="S1400" s="22" t="s">
        <v>1796</v>
      </c>
      <c r="T1400" s="21">
        <v>0</v>
      </c>
      <c r="W1400" s="21">
        <v>1</v>
      </c>
    </row>
    <row r="1401" spans="1:23">
      <c r="A1401" s="21">
        <v>541305</v>
      </c>
      <c r="B1401" s="21" t="s">
        <v>1747</v>
      </c>
      <c r="D1401" s="21" t="b">
        <v>0</v>
      </c>
      <c r="E1401" s="21" t="b">
        <v>0</v>
      </c>
      <c r="F1401" s="21" t="b">
        <v>0</v>
      </c>
      <c r="G1401" s="21">
        <v>0</v>
      </c>
      <c r="J1401" s="21" t="b">
        <v>0</v>
      </c>
      <c r="K1401" s="21">
        <v>2</v>
      </c>
      <c r="L1401" s="21">
        <v>11</v>
      </c>
      <c r="M1401" s="21">
        <v>1</v>
      </c>
      <c r="S1401" s="22" t="s">
        <v>1797</v>
      </c>
      <c r="T1401" s="21">
        <v>0</v>
      </c>
      <c r="W1401" s="21">
        <v>1</v>
      </c>
    </row>
    <row r="1402" spans="1:23">
      <c r="A1402" s="21">
        <v>541306</v>
      </c>
      <c r="B1402" s="21" t="s">
        <v>1749</v>
      </c>
      <c r="D1402" s="21" t="b">
        <v>0</v>
      </c>
      <c r="E1402" s="21" t="b">
        <v>0</v>
      </c>
      <c r="F1402" s="21" t="b">
        <v>0</v>
      </c>
      <c r="G1402" s="21">
        <v>0</v>
      </c>
      <c r="J1402" s="21" t="b">
        <v>0</v>
      </c>
      <c r="K1402" s="21">
        <v>2</v>
      </c>
      <c r="L1402" s="21">
        <v>11</v>
      </c>
      <c r="M1402" s="21">
        <v>1</v>
      </c>
      <c r="S1402" s="22" t="s">
        <v>1798</v>
      </c>
      <c r="T1402" s="21">
        <v>0</v>
      </c>
      <c r="W1402" s="21">
        <v>1</v>
      </c>
    </row>
    <row r="1403" spans="1:23">
      <c r="A1403" s="21">
        <v>541307</v>
      </c>
      <c r="B1403" s="21" t="s">
        <v>1751</v>
      </c>
      <c r="D1403" s="21" t="b">
        <v>0</v>
      </c>
      <c r="E1403" s="21" t="b">
        <v>0</v>
      </c>
      <c r="F1403" s="21" t="b">
        <v>0</v>
      </c>
      <c r="G1403" s="21">
        <v>0</v>
      </c>
      <c r="J1403" s="21" t="b">
        <v>0</v>
      </c>
      <c r="K1403" s="21">
        <v>2</v>
      </c>
      <c r="L1403" s="21">
        <v>11</v>
      </c>
      <c r="M1403" s="21">
        <v>1</v>
      </c>
      <c r="S1403" s="22" t="s">
        <v>1799</v>
      </c>
      <c r="T1403" s="21">
        <v>0</v>
      </c>
      <c r="W1403" s="21">
        <v>1</v>
      </c>
    </row>
    <row r="1404" spans="1:23">
      <c r="A1404" s="21">
        <v>541308</v>
      </c>
      <c r="B1404" s="21" t="s">
        <v>1783</v>
      </c>
      <c r="D1404" s="21" t="b">
        <v>0</v>
      </c>
      <c r="E1404" s="21" t="b">
        <v>0</v>
      </c>
      <c r="F1404" s="21" t="b">
        <v>0</v>
      </c>
      <c r="G1404" s="21">
        <v>0</v>
      </c>
      <c r="J1404" s="21" t="b">
        <v>0</v>
      </c>
      <c r="K1404" s="21">
        <v>2</v>
      </c>
      <c r="L1404" s="21">
        <v>11</v>
      </c>
      <c r="M1404" s="21">
        <v>1</v>
      </c>
      <c r="S1404" s="22" t="s">
        <v>1800</v>
      </c>
      <c r="T1404" s="21">
        <v>0</v>
      </c>
      <c r="W1404" s="21">
        <v>1</v>
      </c>
    </row>
    <row r="1405" spans="1:23">
      <c r="A1405" s="21">
        <v>541309</v>
      </c>
      <c r="B1405" s="21" t="s">
        <v>1785</v>
      </c>
      <c r="D1405" s="21" t="b">
        <v>0</v>
      </c>
      <c r="E1405" s="21" t="b">
        <v>0</v>
      </c>
      <c r="F1405" s="21" t="b">
        <v>0</v>
      </c>
      <c r="G1405" s="21">
        <v>0</v>
      </c>
      <c r="J1405" s="21" t="b">
        <v>0</v>
      </c>
      <c r="K1405" s="21">
        <v>2</v>
      </c>
      <c r="L1405" s="21">
        <v>11</v>
      </c>
      <c r="M1405" s="21">
        <v>1</v>
      </c>
      <c r="S1405" s="22" t="s">
        <v>1801</v>
      </c>
      <c r="T1405" s="21">
        <v>0</v>
      </c>
      <c r="W1405" s="21">
        <v>1</v>
      </c>
    </row>
    <row r="1406" spans="1:23">
      <c r="A1406" s="21">
        <v>541310</v>
      </c>
      <c r="B1406" s="21" t="s">
        <v>1787</v>
      </c>
      <c r="D1406" s="21" t="b">
        <v>0</v>
      </c>
      <c r="E1406" s="21" t="b">
        <v>0</v>
      </c>
      <c r="F1406" s="21" t="b">
        <v>0</v>
      </c>
      <c r="G1406" s="21">
        <v>0</v>
      </c>
      <c r="J1406" s="21" t="b">
        <v>0</v>
      </c>
      <c r="K1406" s="21">
        <v>2</v>
      </c>
      <c r="L1406" s="21">
        <v>11</v>
      </c>
      <c r="M1406" s="21">
        <v>1</v>
      </c>
      <c r="S1406" s="22" t="s">
        <v>1802</v>
      </c>
      <c r="T1406" s="21">
        <v>0</v>
      </c>
      <c r="W1406" s="21">
        <v>1</v>
      </c>
    </row>
    <row r="1407" spans="1:23">
      <c r="A1407" s="21">
        <v>541311</v>
      </c>
      <c r="B1407" s="21" t="s">
        <v>1789</v>
      </c>
      <c r="D1407" s="21" t="b">
        <v>0</v>
      </c>
      <c r="E1407" s="21" t="b">
        <v>0</v>
      </c>
      <c r="F1407" s="21" t="b">
        <v>0</v>
      </c>
      <c r="G1407" s="21">
        <v>0</v>
      </c>
      <c r="J1407" s="21" t="b">
        <v>0</v>
      </c>
      <c r="K1407" s="21">
        <v>2</v>
      </c>
      <c r="L1407" s="21">
        <v>11</v>
      </c>
      <c r="M1407" s="21">
        <v>1</v>
      </c>
      <c r="S1407" s="22" t="s">
        <v>1803</v>
      </c>
      <c r="T1407" s="21">
        <v>0</v>
      </c>
      <c r="W1407" s="21">
        <v>1</v>
      </c>
    </row>
    <row r="1408" spans="1:23">
      <c r="A1408" s="21">
        <v>541312</v>
      </c>
      <c r="B1408" s="21" t="s">
        <v>1791</v>
      </c>
      <c r="D1408" s="21" t="b">
        <v>0</v>
      </c>
      <c r="E1408" s="21" t="b">
        <v>0</v>
      </c>
      <c r="F1408" s="21" t="b">
        <v>0</v>
      </c>
      <c r="G1408" s="21">
        <v>0</v>
      </c>
      <c r="J1408" s="21" t="b">
        <v>0</v>
      </c>
      <c r="K1408" s="21">
        <v>2</v>
      </c>
      <c r="L1408" s="21">
        <v>11</v>
      </c>
      <c r="M1408" s="21">
        <v>1</v>
      </c>
      <c r="S1408" s="22" t="s">
        <v>1804</v>
      </c>
      <c r="T1408" s="21">
        <v>0</v>
      </c>
      <c r="W1408" s="21">
        <v>1</v>
      </c>
    </row>
    <row r="1409" spans="1:23">
      <c r="A1409" s="21">
        <v>541400</v>
      </c>
      <c r="B1409" s="21" t="s">
        <v>1805</v>
      </c>
      <c r="D1409" s="21" t="b">
        <v>0</v>
      </c>
      <c r="E1409" s="21" t="b">
        <v>0</v>
      </c>
      <c r="F1409" s="21" t="b">
        <v>0</v>
      </c>
      <c r="G1409" s="21">
        <v>0</v>
      </c>
      <c r="J1409" s="21" t="b">
        <v>0</v>
      </c>
      <c r="K1409" s="21">
        <v>2</v>
      </c>
      <c r="L1409" s="21">
        <v>11</v>
      </c>
      <c r="M1409" s="21">
        <v>1</v>
      </c>
      <c r="S1409" s="22" t="s">
        <v>1806</v>
      </c>
      <c r="T1409" s="21">
        <v>0</v>
      </c>
      <c r="W1409" s="21">
        <v>1</v>
      </c>
    </row>
    <row r="1410" spans="1:23">
      <c r="A1410" s="21">
        <v>541401</v>
      </c>
      <c r="B1410" s="21" t="s">
        <v>1807</v>
      </c>
      <c r="D1410" s="21" t="b">
        <v>0</v>
      </c>
      <c r="E1410" s="21" t="b">
        <v>0</v>
      </c>
      <c r="F1410" s="21" t="b">
        <v>0</v>
      </c>
      <c r="G1410" s="21">
        <v>0</v>
      </c>
      <c r="J1410" s="21" t="b">
        <v>0</v>
      </c>
      <c r="K1410" s="21">
        <v>2</v>
      </c>
      <c r="L1410" s="21">
        <v>11</v>
      </c>
      <c r="M1410" s="21">
        <v>1</v>
      </c>
      <c r="S1410" s="22" t="s">
        <v>1808</v>
      </c>
      <c r="T1410" s="21">
        <v>0</v>
      </c>
      <c r="W1410" s="21">
        <v>1</v>
      </c>
    </row>
    <row r="1411" spans="1:23">
      <c r="A1411" s="21">
        <v>541402</v>
      </c>
      <c r="B1411" s="21" t="s">
        <v>1809</v>
      </c>
      <c r="D1411" s="21" t="b">
        <v>0</v>
      </c>
      <c r="E1411" s="21" t="b">
        <v>0</v>
      </c>
      <c r="F1411" s="21" t="b">
        <v>0</v>
      </c>
      <c r="G1411" s="21">
        <v>0</v>
      </c>
      <c r="J1411" s="21" t="b">
        <v>0</v>
      </c>
      <c r="K1411" s="21">
        <v>2</v>
      </c>
      <c r="L1411" s="21">
        <v>11</v>
      </c>
      <c r="M1411" s="21">
        <v>1</v>
      </c>
      <c r="S1411" s="22" t="s">
        <v>1810</v>
      </c>
      <c r="T1411" s="21">
        <v>0</v>
      </c>
      <c r="W1411" s="21">
        <v>1</v>
      </c>
    </row>
    <row r="1412" spans="1:23">
      <c r="A1412" s="21">
        <v>541403</v>
      </c>
      <c r="B1412" s="21" t="s">
        <v>1811</v>
      </c>
      <c r="D1412" s="21" t="b">
        <v>0</v>
      </c>
      <c r="E1412" s="21" t="b">
        <v>0</v>
      </c>
      <c r="F1412" s="21" t="b">
        <v>0</v>
      </c>
      <c r="G1412" s="21">
        <v>0</v>
      </c>
      <c r="J1412" s="21" t="b">
        <v>0</v>
      </c>
      <c r="K1412" s="21">
        <v>2</v>
      </c>
      <c r="L1412" s="21">
        <v>11</v>
      </c>
      <c r="M1412" s="21">
        <v>1</v>
      </c>
      <c r="S1412" s="22" t="s">
        <v>1812</v>
      </c>
      <c r="T1412" s="21">
        <v>0</v>
      </c>
      <c r="W1412" s="21">
        <v>1</v>
      </c>
    </row>
    <row r="1413" spans="1:23">
      <c r="A1413" s="21">
        <v>541404</v>
      </c>
      <c r="B1413" s="21" t="s">
        <v>1813</v>
      </c>
      <c r="D1413" s="21" t="b">
        <v>0</v>
      </c>
      <c r="E1413" s="21" t="b">
        <v>0</v>
      </c>
      <c r="F1413" s="21" t="b">
        <v>0</v>
      </c>
      <c r="G1413" s="21">
        <v>0</v>
      </c>
      <c r="J1413" s="21" t="b">
        <v>0</v>
      </c>
      <c r="K1413" s="21">
        <v>2</v>
      </c>
      <c r="L1413" s="21">
        <v>11</v>
      </c>
      <c r="M1413" s="21">
        <v>1</v>
      </c>
      <c r="S1413" s="22" t="s">
        <v>1814</v>
      </c>
      <c r="T1413" s="21">
        <v>0</v>
      </c>
      <c r="W1413" s="21">
        <v>1</v>
      </c>
    </row>
    <row r="1414" spans="1:23">
      <c r="A1414" s="21">
        <v>541405</v>
      </c>
      <c r="B1414" s="21" t="s">
        <v>1815</v>
      </c>
      <c r="D1414" s="21" t="b">
        <v>0</v>
      </c>
      <c r="E1414" s="21" t="b">
        <v>0</v>
      </c>
      <c r="F1414" s="21" t="b">
        <v>0</v>
      </c>
      <c r="G1414" s="21">
        <v>0</v>
      </c>
      <c r="J1414" s="21" t="b">
        <v>0</v>
      </c>
      <c r="K1414" s="21">
        <v>2</v>
      </c>
      <c r="L1414" s="21">
        <v>11</v>
      </c>
      <c r="M1414" s="21">
        <v>1</v>
      </c>
      <c r="S1414" s="22" t="s">
        <v>1816</v>
      </c>
      <c r="T1414" s="21">
        <v>0</v>
      </c>
      <c r="W1414" s="21">
        <v>1</v>
      </c>
    </row>
    <row r="1415" spans="1:23">
      <c r="A1415" s="21">
        <v>541406</v>
      </c>
      <c r="B1415" s="21" t="s">
        <v>1817</v>
      </c>
      <c r="D1415" s="21" t="b">
        <v>0</v>
      </c>
      <c r="E1415" s="21" t="b">
        <v>0</v>
      </c>
      <c r="F1415" s="21" t="b">
        <v>0</v>
      </c>
      <c r="G1415" s="21">
        <v>0</v>
      </c>
      <c r="J1415" s="21" t="b">
        <v>0</v>
      </c>
      <c r="K1415" s="21">
        <v>2</v>
      </c>
      <c r="L1415" s="21">
        <v>11</v>
      </c>
      <c r="M1415" s="21">
        <v>1</v>
      </c>
      <c r="S1415" s="22" t="s">
        <v>1818</v>
      </c>
      <c r="T1415" s="21">
        <v>0</v>
      </c>
      <c r="W1415" s="21">
        <v>1</v>
      </c>
    </row>
    <row r="1416" spans="1:23">
      <c r="A1416" s="21">
        <v>541407</v>
      </c>
      <c r="B1416" s="21" t="s">
        <v>1819</v>
      </c>
      <c r="D1416" s="21" t="b">
        <v>0</v>
      </c>
      <c r="E1416" s="21" t="b">
        <v>0</v>
      </c>
      <c r="F1416" s="21" t="b">
        <v>0</v>
      </c>
      <c r="G1416" s="21">
        <v>0</v>
      </c>
      <c r="J1416" s="21" t="b">
        <v>0</v>
      </c>
      <c r="K1416" s="21">
        <v>2</v>
      </c>
      <c r="L1416" s="21">
        <v>11</v>
      </c>
      <c r="M1416" s="21">
        <v>1</v>
      </c>
      <c r="S1416" s="22" t="s">
        <v>1820</v>
      </c>
      <c r="T1416" s="21">
        <v>0</v>
      </c>
      <c r="W1416" s="21">
        <v>1</v>
      </c>
    </row>
    <row r="1417" spans="1:23">
      <c r="A1417" s="21">
        <v>542001</v>
      </c>
      <c r="B1417" s="21" t="s">
        <v>1821</v>
      </c>
      <c r="D1417" s="21" t="b">
        <v>0</v>
      </c>
      <c r="E1417" s="21" t="b">
        <v>0</v>
      </c>
      <c r="F1417" s="21" t="b">
        <v>0</v>
      </c>
      <c r="G1417" s="21">
        <v>0</v>
      </c>
      <c r="J1417" s="21" t="b">
        <v>0</v>
      </c>
      <c r="K1417" s="21">
        <v>2</v>
      </c>
      <c r="L1417" s="21">
        <v>11</v>
      </c>
      <c r="M1417" s="21">
        <v>1</v>
      </c>
      <c r="S1417" s="22" t="s">
        <v>1822</v>
      </c>
      <c r="T1417" s="21">
        <v>0</v>
      </c>
      <c r="W1417" s="21">
        <v>1</v>
      </c>
    </row>
    <row r="1418" spans="1:23">
      <c r="A1418" s="21">
        <v>542002</v>
      </c>
      <c r="B1418" s="21" t="s">
        <v>1823</v>
      </c>
      <c r="D1418" s="21" t="b">
        <v>0</v>
      </c>
      <c r="E1418" s="21" t="b">
        <v>0</v>
      </c>
      <c r="F1418" s="21" t="b">
        <v>0</v>
      </c>
      <c r="G1418" s="21">
        <v>0</v>
      </c>
      <c r="J1418" s="21" t="b">
        <v>0</v>
      </c>
      <c r="K1418" s="21">
        <v>2</v>
      </c>
      <c r="L1418" s="21">
        <v>11</v>
      </c>
      <c r="M1418" s="21">
        <v>1</v>
      </c>
      <c r="S1418" s="22" t="s">
        <v>1824</v>
      </c>
      <c r="T1418" s="21">
        <v>0</v>
      </c>
      <c r="W1418" s="21">
        <v>1</v>
      </c>
    </row>
    <row r="1419" spans="1:23">
      <c r="A1419" s="21">
        <v>542003</v>
      </c>
      <c r="B1419" s="21" t="s">
        <v>1825</v>
      </c>
      <c r="D1419" s="21" t="b">
        <v>0</v>
      </c>
      <c r="E1419" s="21" t="b">
        <v>0</v>
      </c>
      <c r="F1419" s="21" t="b">
        <v>0</v>
      </c>
      <c r="G1419" s="21">
        <v>0</v>
      </c>
      <c r="J1419" s="21" t="b">
        <v>0</v>
      </c>
      <c r="K1419" s="21">
        <v>2</v>
      </c>
      <c r="L1419" s="21">
        <v>11</v>
      </c>
      <c r="M1419" s="21">
        <v>1</v>
      </c>
      <c r="S1419" s="22" t="s">
        <v>1826</v>
      </c>
      <c r="T1419" s="21">
        <v>0</v>
      </c>
      <c r="W1419" s="21">
        <v>1</v>
      </c>
    </row>
    <row r="1420" spans="1:23">
      <c r="A1420" s="21">
        <v>542004</v>
      </c>
      <c r="B1420" s="21" t="s">
        <v>1827</v>
      </c>
      <c r="D1420" s="21" t="b">
        <v>0</v>
      </c>
      <c r="E1420" s="21" t="b">
        <v>0</v>
      </c>
      <c r="F1420" s="21" t="b">
        <v>0</v>
      </c>
      <c r="G1420" s="21">
        <v>0</v>
      </c>
      <c r="J1420" s="21" t="b">
        <v>0</v>
      </c>
      <c r="K1420" s="21">
        <v>2</v>
      </c>
      <c r="L1420" s="21">
        <v>11</v>
      </c>
      <c r="M1420" s="21">
        <v>1</v>
      </c>
      <c r="S1420" s="22" t="s">
        <v>1828</v>
      </c>
      <c r="T1420" s="21">
        <v>0</v>
      </c>
      <c r="W1420" s="21">
        <v>1</v>
      </c>
    </row>
    <row r="1421" spans="1:23">
      <c r="A1421" s="21">
        <v>542005</v>
      </c>
      <c r="B1421" s="21" t="s">
        <v>1829</v>
      </c>
      <c r="D1421" s="21" t="b">
        <v>0</v>
      </c>
      <c r="E1421" s="21" t="b">
        <v>0</v>
      </c>
      <c r="F1421" s="21" t="b">
        <v>0</v>
      </c>
      <c r="G1421" s="21">
        <v>0</v>
      </c>
      <c r="J1421" s="21" t="b">
        <v>0</v>
      </c>
      <c r="K1421" s="21">
        <v>2</v>
      </c>
      <c r="L1421" s="21">
        <v>11</v>
      </c>
      <c r="M1421" s="21">
        <v>1</v>
      </c>
      <c r="S1421" s="22" t="s">
        <v>1830</v>
      </c>
      <c r="T1421" s="21">
        <v>0</v>
      </c>
      <c r="W1421" s="21">
        <v>1</v>
      </c>
    </row>
    <row r="1422" spans="1:23">
      <c r="A1422" s="21">
        <v>542006</v>
      </c>
      <c r="B1422" s="21" t="s">
        <v>1831</v>
      </c>
      <c r="D1422" s="21" t="b">
        <v>0</v>
      </c>
      <c r="E1422" s="21" t="b">
        <v>0</v>
      </c>
      <c r="F1422" s="21" t="b">
        <v>0</v>
      </c>
      <c r="G1422" s="21">
        <v>0</v>
      </c>
      <c r="J1422" s="21" t="b">
        <v>0</v>
      </c>
      <c r="K1422" s="21">
        <v>2</v>
      </c>
      <c r="L1422" s="21">
        <v>11</v>
      </c>
      <c r="M1422" s="21">
        <v>1</v>
      </c>
      <c r="S1422" s="22" t="s">
        <v>1832</v>
      </c>
      <c r="T1422" s="21">
        <v>0</v>
      </c>
      <c r="W1422" s="21">
        <v>1</v>
      </c>
    </row>
    <row r="1423" spans="1:23">
      <c r="A1423" s="21">
        <v>542007</v>
      </c>
      <c r="B1423" s="21" t="s">
        <v>1833</v>
      </c>
      <c r="D1423" s="21" t="b">
        <v>0</v>
      </c>
      <c r="E1423" s="21" t="b">
        <v>0</v>
      </c>
      <c r="F1423" s="21" t="b">
        <v>0</v>
      </c>
      <c r="G1423" s="21">
        <v>0</v>
      </c>
      <c r="J1423" s="21" t="b">
        <v>0</v>
      </c>
      <c r="K1423" s="21">
        <v>2</v>
      </c>
      <c r="L1423" s="21">
        <v>11</v>
      </c>
      <c r="M1423" s="21">
        <v>1</v>
      </c>
      <c r="S1423" s="22" t="s">
        <v>1834</v>
      </c>
      <c r="T1423" s="21">
        <v>0</v>
      </c>
      <c r="W1423" s="21">
        <v>1</v>
      </c>
    </row>
    <row r="1424" spans="1:23">
      <c r="A1424" s="21">
        <v>542008</v>
      </c>
      <c r="B1424" s="21" t="s">
        <v>1835</v>
      </c>
      <c r="D1424" s="21" t="b">
        <v>0</v>
      </c>
      <c r="E1424" s="21" t="b">
        <v>0</v>
      </c>
      <c r="F1424" s="21" t="b">
        <v>0</v>
      </c>
      <c r="G1424" s="21">
        <v>0</v>
      </c>
      <c r="J1424" s="21" t="b">
        <v>0</v>
      </c>
      <c r="K1424" s="21">
        <v>2</v>
      </c>
      <c r="L1424" s="21">
        <v>11</v>
      </c>
      <c r="M1424" s="21">
        <v>1</v>
      </c>
      <c r="S1424" s="22" t="s">
        <v>1836</v>
      </c>
      <c r="T1424" s="21">
        <v>0</v>
      </c>
      <c r="W1424" s="21">
        <v>1</v>
      </c>
    </row>
    <row r="1425" spans="1:23">
      <c r="A1425" s="21">
        <v>542009</v>
      </c>
      <c r="B1425" s="21" t="s">
        <v>1837</v>
      </c>
      <c r="D1425" s="21" t="b">
        <v>0</v>
      </c>
      <c r="E1425" s="21" t="b">
        <v>0</v>
      </c>
      <c r="F1425" s="21" t="b">
        <v>0</v>
      </c>
      <c r="G1425" s="21">
        <v>0</v>
      </c>
      <c r="J1425" s="21" t="b">
        <v>0</v>
      </c>
      <c r="K1425" s="21">
        <v>2</v>
      </c>
      <c r="L1425" s="21">
        <v>11</v>
      </c>
      <c r="M1425" s="21">
        <v>1</v>
      </c>
      <c r="S1425" s="22" t="s">
        <v>1838</v>
      </c>
      <c r="T1425" s="21">
        <v>0</v>
      </c>
      <c r="W1425" s="21">
        <v>1</v>
      </c>
    </row>
    <row r="1426" spans="1:23">
      <c r="A1426" s="21">
        <v>542010</v>
      </c>
      <c r="B1426" s="21" t="s">
        <v>1839</v>
      </c>
      <c r="D1426" s="21" t="b">
        <v>0</v>
      </c>
      <c r="E1426" s="21" t="b">
        <v>0</v>
      </c>
      <c r="F1426" s="21" t="b">
        <v>0</v>
      </c>
      <c r="G1426" s="21">
        <v>0</v>
      </c>
      <c r="J1426" s="21" t="b">
        <v>0</v>
      </c>
      <c r="K1426" s="21">
        <v>2</v>
      </c>
      <c r="L1426" s="21">
        <v>11</v>
      </c>
      <c r="M1426" s="21">
        <v>1</v>
      </c>
      <c r="S1426" s="22" t="s">
        <v>1840</v>
      </c>
      <c r="T1426" s="21">
        <v>0</v>
      </c>
      <c r="W1426" s="21">
        <v>1</v>
      </c>
    </row>
    <row r="1427" spans="1:23">
      <c r="A1427" s="21">
        <v>542011</v>
      </c>
      <c r="B1427" s="21" t="s">
        <v>1841</v>
      </c>
      <c r="D1427" s="21" t="b">
        <v>0</v>
      </c>
      <c r="E1427" s="21" t="b">
        <v>0</v>
      </c>
      <c r="F1427" s="21" t="b">
        <v>0</v>
      </c>
      <c r="G1427" s="21">
        <v>0</v>
      </c>
      <c r="J1427" s="21" t="b">
        <v>0</v>
      </c>
      <c r="K1427" s="21">
        <v>2</v>
      </c>
      <c r="L1427" s="21">
        <v>11</v>
      </c>
      <c r="M1427" s="21">
        <v>1</v>
      </c>
      <c r="S1427" s="22" t="s">
        <v>1842</v>
      </c>
      <c r="T1427" s="21">
        <v>0</v>
      </c>
      <c r="W1427" s="21">
        <v>1</v>
      </c>
    </row>
    <row r="1428" spans="1:23">
      <c r="A1428" s="21">
        <v>542012</v>
      </c>
      <c r="B1428" s="21" t="s">
        <v>1843</v>
      </c>
      <c r="D1428" s="21" t="b">
        <v>0</v>
      </c>
      <c r="E1428" s="21" t="b">
        <v>0</v>
      </c>
      <c r="F1428" s="21" t="b">
        <v>0</v>
      </c>
      <c r="G1428" s="21">
        <v>0</v>
      </c>
      <c r="J1428" s="21" t="b">
        <v>0</v>
      </c>
      <c r="K1428" s="21">
        <v>2</v>
      </c>
      <c r="L1428" s="21">
        <v>11</v>
      </c>
      <c r="M1428" s="21">
        <v>1</v>
      </c>
      <c r="S1428" s="22" t="s">
        <v>1844</v>
      </c>
      <c r="T1428" s="21">
        <v>0</v>
      </c>
      <c r="W1428" s="21">
        <v>1</v>
      </c>
    </row>
    <row r="1429" spans="1:23">
      <c r="A1429" s="21">
        <v>542101</v>
      </c>
      <c r="B1429" s="21" t="s">
        <v>1821</v>
      </c>
      <c r="D1429" s="21" t="b">
        <v>0</v>
      </c>
      <c r="E1429" s="21" t="b">
        <v>0</v>
      </c>
      <c r="F1429" s="21" t="b">
        <v>0</v>
      </c>
      <c r="G1429" s="21">
        <v>0</v>
      </c>
      <c r="J1429" s="21" t="b">
        <v>0</v>
      </c>
      <c r="K1429" s="21">
        <v>2</v>
      </c>
      <c r="L1429" s="21">
        <v>11</v>
      </c>
      <c r="M1429" s="21">
        <v>1</v>
      </c>
      <c r="S1429" s="22" t="s">
        <v>1845</v>
      </c>
      <c r="T1429" s="21">
        <v>0</v>
      </c>
      <c r="W1429" s="21">
        <v>1</v>
      </c>
    </row>
    <row r="1430" spans="1:23">
      <c r="A1430" s="21">
        <v>542102</v>
      </c>
      <c r="B1430" s="21" t="s">
        <v>1823</v>
      </c>
      <c r="D1430" s="21" t="b">
        <v>0</v>
      </c>
      <c r="E1430" s="21" t="b">
        <v>0</v>
      </c>
      <c r="F1430" s="21" t="b">
        <v>0</v>
      </c>
      <c r="G1430" s="21">
        <v>0</v>
      </c>
      <c r="J1430" s="21" t="b">
        <v>0</v>
      </c>
      <c r="K1430" s="21">
        <v>2</v>
      </c>
      <c r="L1430" s="21">
        <v>11</v>
      </c>
      <c r="M1430" s="21">
        <v>1</v>
      </c>
      <c r="S1430" s="22" t="s">
        <v>1846</v>
      </c>
      <c r="T1430" s="21">
        <v>0</v>
      </c>
      <c r="W1430" s="21">
        <v>1</v>
      </c>
    </row>
    <row r="1431" spans="1:23">
      <c r="A1431" s="21">
        <v>542103</v>
      </c>
      <c r="B1431" s="21" t="s">
        <v>1825</v>
      </c>
      <c r="D1431" s="21" t="b">
        <v>0</v>
      </c>
      <c r="E1431" s="21" t="b">
        <v>0</v>
      </c>
      <c r="F1431" s="21" t="b">
        <v>0</v>
      </c>
      <c r="G1431" s="21">
        <v>0</v>
      </c>
      <c r="J1431" s="21" t="b">
        <v>0</v>
      </c>
      <c r="K1431" s="21">
        <v>2</v>
      </c>
      <c r="L1431" s="21">
        <v>11</v>
      </c>
      <c r="M1431" s="21">
        <v>1</v>
      </c>
      <c r="S1431" s="22" t="s">
        <v>1847</v>
      </c>
      <c r="T1431" s="21">
        <v>0</v>
      </c>
      <c r="W1431" s="21">
        <v>1</v>
      </c>
    </row>
    <row r="1432" spans="1:23">
      <c r="A1432" s="21">
        <v>542104</v>
      </c>
      <c r="B1432" s="21" t="s">
        <v>1827</v>
      </c>
      <c r="D1432" s="21" t="b">
        <v>0</v>
      </c>
      <c r="E1432" s="21" t="b">
        <v>0</v>
      </c>
      <c r="F1432" s="21" t="b">
        <v>0</v>
      </c>
      <c r="G1432" s="21">
        <v>0</v>
      </c>
      <c r="J1432" s="21" t="b">
        <v>0</v>
      </c>
      <c r="K1432" s="21">
        <v>2</v>
      </c>
      <c r="L1432" s="21">
        <v>11</v>
      </c>
      <c r="M1432" s="21">
        <v>1</v>
      </c>
      <c r="S1432" s="22" t="s">
        <v>1848</v>
      </c>
      <c r="T1432" s="21">
        <v>0</v>
      </c>
      <c r="W1432" s="21">
        <v>1</v>
      </c>
    </row>
    <row r="1433" spans="1:23">
      <c r="A1433" s="21">
        <v>542105</v>
      </c>
      <c r="B1433" s="21" t="s">
        <v>1829</v>
      </c>
      <c r="D1433" s="21" t="b">
        <v>0</v>
      </c>
      <c r="E1433" s="21" t="b">
        <v>0</v>
      </c>
      <c r="F1433" s="21" t="b">
        <v>0</v>
      </c>
      <c r="G1433" s="21">
        <v>0</v>
      </c>
      <c r="J1433" s="21" t="b">
        <v>0</v>
      </c>
      <c r="K1433" s="21">
        <v>2</v>
      </c>
      <c r="L1433" s="21">
        <v>11</v>
      </c>
      <c r="M1433" s="21">
        <v>1</v>
      </c>
      <c r="S1433" s="22" t="s">
        <v>1849</v>
      </c>
      <c r="T1433" s="21">
        <v>0</v>
      </c>
      <c r="W1433" s="21">
        <v>1</v>
      </c>
    </row>
    <row r="1434" spans="1:23">
      <c r="A1434" s="21">
        <v>542106</v>
      </c>
      <c r="B1434" s="21" t="s">
        <v>1831</v>
      </c>
      <c r="D1434" s="21" t="b">
        <v>0</v>
      </c>
      <c r="E1434" s="21" t="b">
        <v>0</v>
      </c>
      <c r="F1434" s="21" t="b">
        <v>0</v>
      </c>
      <c r="G1434" s="21">
        <v>0</v>
      </c>
      <c r="J1434" s="21" t="b">
        <v>0</v>
      </c>
      <c r="K1434" s="21">
        <v>2</v>
      </c>
      <c r="L1434" s="21">
        <v>11</v>
      </c>
      <c r="M1434" s="21">
        <v>1</v>
      </c>
      <c r="S1434" s="22" t="s">
        <v>1850</v>
      </c>
      <c r="T1434" s="21">
        <v>0</v>
      </c>
      <c r="W1434" s="21">
        <v>1</v>
      </c>
    </row>
    <row r="1435" spans="1:23">
      <c r="A1435" s="21">
        <v>542107</v>
      </c>
      <c r="B1435" s="21" t="s">
        <v>1833</v>
      </c>
      <c r="D1435" s="21" t="b">
        <v>0</v>
      </c>
      <c r="E1435" s="21" t="b">
        <v>0</v>
      </c>
      <c r="F1435" s="21" t="b">
        <v>0</v>
      </c>
      <c r="G1435" s="21">
        <v>0</v>
      </c>
      <c r="J1435" s="21" t="b">
        <v>0</v>
      </c>
      <c r="K1435" s="21">
        <v>2</v>
      </c>
      <c r="L1435" s="21">
        <v>11</v>
      </c>
      <c r="M1435" s="21">
        <v>1</v>
      </c>
      <c r="S1435" s="22" t="s">
        <v>1851</v>
      </c>
      <c r="T1435" s="21">
        <v>0</v>
      </c>
      <c r="W1435" s="21">
        <v>1</v>
      </c>
    </row>
    <row r="1436" spans="1:23">
      <c r="A1436" s="21">
        <v>542108</v>
      </c>
      <c r="B1436" s="21" t="s">
        <v>1852</v>
      </c>
      <c r="D1436" s="21" t="b">
        <v>0</v>
      </c>
      <c r="E1436" s="21" t="b">
        <v>0</v>
      </c>
      <c r="F1436" s="21" t="b">
        <v>0</v>
      </c>
      <c r="G1436" s="21">
        <v>0</v>
      </c>
      <c r="J1436" s="21" t="b">
        <v>0</v>
      </c>
      <c r="K1436" s="21">
        <v>2</v>
      </c>
      <c r="L1436" s="21">
        <v>11</v>
      </c>
      <c r="M1436" s="21">
        <v>1</v>
      </c>
      <c r="S1436" s="22" t="s">
        <v>1853</v>
      </c>
      <c r="T1436" s="21">
        <v>0</v>
      </c>
      <c r="W1436" s="21">
        <v>1</v>
      </c>
    </row>
    <row r="1437" spans="1:23">
      <c r="A1437" s="21">
        <v>542109</v>
      </c>
      <c r="B1437" s="21" t="s">
        <v>1854</v>
      </c>
      <c r="D1437" s="21" t="b">
        <v>0</v>
      </c>
      <c r="E1437" s="21" t="b">
        <v>0</v>
      </c>
      <c r="F1437" s="21" t="b">
        <v>0</v>
      </c>
      <c r="G1437" s="21">
        <v>0</v>
      </c>
      <c r="J1437" s="21" t="b">
        <v>0</v>
      </c>
      <c r="K1437" s="21">
        <v>2</v>
      </c>
      <c r="L1437" s="21">
        <v>11</v>
      </c>
      <c r="M1437" s="21">
        <v>1</v>
      </c>
      <c r="S1437" s="22" t="s">
        <v>1855</v>
      </c>
      <c r="T1437" s="21">
        <v>0</v>
      </c>
      <c r="W1437" s="21">
        <v>1</v>
      </c>
    </row>
    <row r="1438" spans="1:23">
      <c r="A1438" s="21">
        <v>542110</v>
      </c>
      <c r="B1438" s="21" t="s">
        <v>1839</v>
      </c>
      <c r="D1438" s="21" t="b">
        <v>0</v>
      </c>
      <c r="E1438" s="21" t="b">
        <v>0</v>
      </c>
      <c r="F1438" s="21" t="b">
        <v>0</v>
      </c>
      <c r="G1438" s="21">
        <v>0</v>
      </c>
      <c r="J1438" s="21" t="b">
        <v>0</v>
      </c>
      <c r="K1438" s="21">
        <v>2</v>
      </c>
      <c r="L1438" s="21">
        <v>11</v>
      </c>
      <c r="M1438" s="21">
        <v>1</v>
      </c>
      <c r="S1438" s="22" t="s">
        <v>1856</v>
      </c>
      <c r="T1438" s="21">
        <v>0</v>
      </c>
      <c r="W1438" s="21">
        <v>1</v>
      </c>
    </row>
    <row r="1439" spans="1:23">
      <c r="A1439" s="21">
        <v>542111</v>
      </c>
      <c r="B1439" s="21" t="s">
        <v>1841</v>
      </c>
      <c r="D1439" s="21" t="b">
        <v>0</v>
      </c>
      <c r="E1439" s="21" t="b">
        <v>0</v>
      </c>
      <c r="F1439" s="21" t="b">
        <v>0</v>
      </c>
      <c r="G1439" s="21">
        <v>0</v>
      </c>
      <c r="J1439" s="21" t="b">
        <v>0</v>
      </c>
      <c r="K1439" s="21">
        <v>2</v>
      </c>
      <c r="L1439" s="21">
        <v>11</v>
      </c>
      <c r="M1439" s="21">
        <v>1</v>
      </c>
      <c r="S1439" s="22" t="s">
        <v>1857</v>
      </c>
      <c r="T1439" s="21">
        <v>0</v>
      </c>
      <c r="W1439" s="21">
        <v>1</v>
      </c>
    </row>
    <row r="1440" spans="1:23">
      <c r="A1440" s="21">
        <v>542112</v>
      </c>
      <c r="B1440" s="21" t="s">
        <v>1843</v>
      </c>
      <c r="D1440" s="21" t="b">
        <v>0</v>
      </c>
      <c r="E1440" s="21" t="b">
        <v>0</v>
      </c>
      <c r="F1440" s="21" t="b">
        <v>0</v>
      </c>
      <c r="G1440" s="21">
        <v>0</v>
      </c>
      <c r="J1440" s="21" t="b">
        <v>0</v>
      </c>
      <c r="K1440" s="21">
        <v>2</v>
      </c>
      <c r="L1440" s="21">
        <v>11</v>
      </c>
      <c r="M1440" s="21">
        <v>1</v>
      </c>
      <c r="S1440" s="22" t="s">
        <v>1858</v>
      </c>
      <c r="T1440" s="21">
        <v>0</v>
      </c>
      <c r="W1440" s="21">
        <v>1</v>
      </c>
    </row>
    <row r="1441" spans="1:23">
      <c r="A1441" s="21">
        <v>542201</v>
      </c>
      <c r="B1441" s="21" t="s">
        <v>1821</v>
      </c>
      <c r="D1441" s="21" t="b">
        <v>0</v>
      </c>
      <c r="E1441" s="21" t="b">
        <v>0</v>
      </c>
      <c r="F1441" s="21" t="b">
        <v>0</v>
      </c>
      <c r="G1441" s="21">
        <v>0</v>
      </c>
      <c r="J1441" s="21" t="b">
        <v>0</v>
      </c>
      <c r="K1441" s="21">
        <v>2</v>
      </c>
      <c r="L1441" s="21">
        <v>11</v>
      </c>
      <c r="M1441" s="21">
        <v>1</v>
      </c>
      <c r="S1441" s="22" t="s">
        <v>1859</v>
      </c>
      <c r="T1441" s="21">
        <v>0</v>
      </c>
      <c r="W1441" s="21">
        <v>1</v>
      </c>
    </row>
    <row r="1442" spans="1:23">
      <c r="A1442" s="21">
        <v>542202</v>
      </c>
      <c r="B1442" s="21" t="s">
        <v>1823</v>
      </c>
      <c r="D1442" s="21" t="b">
        <v>0</v>
      </c>
      <c r="E1442" s="21" t="b">
        <v>0</v>
      </c>
      <c r="F1442" s="21" t="b">
        <v>0</v>
      </c>
      <c r="G1442" s="21">
        <v>0</v>
      </c>
      <c r="J1442" s="21" t="b">
        <v>0</v>
      </c>
      <c r="K1442" s="21">
        <v>2</v>
      </c>
      <c r="L1442" s="21">
        <v>11</v>
      </c>
      <c r="M1442" s="21">
        <v>1</v>
      </c>
      <c r="S1442" s="22" t="s">
        <v>1860</v>
      </c>
      <c r="T1442" s="21">
        <v>0</v>
      </c>
      <c r="W1442" s="21">
        <v>1</v>
      </c>
    </row>
    <row r="1443" spans="1:23">
      <c r="A1443" s="21">
        <v>542203</v>
      </c>
      <c r="B1443" s="21" t="s">
        <v>1825</v>
      </c>
      <c r="D1443" s="21" t="b">
        <v>0</v>
      </c>
      <c r="E1443" s="21" t="b">
        <v>0</v>
      </c>
      <c r="F1443" s="21" t="b">
        <v>0</v>
      </c>
      <c r="G1443" s="21">
        <v>0</v>
      </c>
      <c r="J1443" s="21" t="b">
        <v>0</v>
      </c>
      <c r="K1443" s="21">
        <v>2</v>
      </c>
      <c r="L1443" s="21">
        <v>11</v>
      </c>
      <c r="M1443" s="21">
        <v>1</v>
      </c>
      <c r="S1443" s="22" t="s">
        <v>1861</v>
      </c>
      <c r="T1443" s="21">
        <v>0</v>
      </c>
      <c r="W1443" s="21">
        <v>1</v>
      </c>
    </row>
    <row r="1444" spans="1:23">
      <c r="A1444" s="21">
        <v>542204</v>
      </c>
      <c r="B1444" s="21" t="s">
        <v>1827</v>
      </c>
      <c r="D1444" s="21" t="b">
        <v>0</v>
      </c>
      <c r="E1444" s="21" t="b">
        <v>0</v>
      </c>
      <c r="F1444" s="21" t="b">
        <v>0</v>
      </c>
      <c r="G1444" s="21">
        <v>0</v>
      </c>
      <c r="J1444" s="21" t="b">
        <v>0</v>
      </c>
      <c r="K1444" s="21">
        <v>2</v>
      </c>
      <c r="L1444" s="21">
        <v>11</v>
      </c>
      <c r="M1444" s="21">
        <v>1</v>
      </c>
      <c r="S1444" s="22" t="s">
        <v>1862</v>
      </c>
      <c r="T1444" s="21">
        <v>0</v>
      </c>
      <c r="W1444" s="21">
        <v>1</v>
      </c>
    </row>
    <row r="1445" spans="1:23">
      <c r="A1445" s="21">
        <v>542205</v>
      </c>
      <c r="B1445" s="21" t="s">
        <v>1829</v>
      </c>
      <c r="D1445" s="21" t="b">
        <v>0</v>
      </c>
      <c r="E1445" s="21" t="b">
        <v>0</v>
      </c>
      <c r="F1445" s="21" t="b">
        <v>0</v>
      </c>
      <c r="G1445" s="21">
        <v>0</v>
      </c>
      <c r="J1445" s="21" t="b">
        <v>0</v>
      </c>
      <c r="K1445" s="21">
        <v>2</v>
      </c>
      <c r="L1445" s="21">
        <v>11</v>
      </c>
      <c r="M1445" s="21">
        <v>1</v>
      </c>
      <c r="S1445" s="22" t="s">
        <v>1863</v>
      </c>
      <c r="T1445" s="21">
        <v>0</v>
      </c>
      <c r="W1445" s="21">
        <v>1</v>
      </c>
    </row>
    <row r="1446" spans="1:23">
      <c r="A1446" s="21">
        <v>542206</v>
      </c>
      <c r="B1446" s="21" t="s">
        <v>1864</v>
      </c>
      <c r="D1446" s="21" t="b">
        <v>0</v>
      </c>
      <c r="E1446" s="21" t="b">
        <v>0</v>
      </c>
      <c r="F1446" s="21" t="b">
        <v>0</v>
      </c>
      <c r="G1446" s="21">
        <v>0</v>
      </c>
      <c r="J1446" s="21" t="b">
        <v>0</v>
      </c>
      <c r="K1446" s="21">
        <v>2</v>
      </c>
      <c r="L1446" s="21">
        <v>11</v>
      </c>
      <c r="M1446" s="21">
        <v>1</v>
      </c>
      <c r="S1446" s="22" t="s">
        <v>1865</v>
      </c>
      <c r="T1446" s="21">
        <v>0</v>
      </c>
      <c r="W1446" s="21">
        <v>1</v>
      </c>
    </row>
    <row r="1447" spans="1:23">
      <c r="A1447" s="21">
        <v>542207</v>
      </c>
      <c r="B1447" s="21" t="s">
        <v>1866</v>
      </c>
      <c r="D1447" s="21" t="b">
        <v>0</v>
      </c>
      <c r="E1447" s="21" t="b">
        <v>0</v>
      </c>
      <c r="F1447" s="21" t="b">
        <v>0</v>
      </c>
      <c r="G1447" s="21">
        <v>0</v>
      </c>
      <c r="J1447" s="21" t="b">
        <v>0</v>
      </c>
      <c r="K1447" s="21">
        <v>2</v>
      </c>
      <c r="L1447" s="21">
        <v>11</v>
      </c>
      <c r="M1447" s="21">
        <v>1</v>
      </c>
      <c r="S1447" s="22" t="s">
        <v>1867</v>
      </c>
      <c r="T1447" s="21">
        <v>0</v>
      </c>
      <c r="W1447" s="21">
        <v>1</v>
      </c>
    </row>
    <row r="1448" spans="1:23">
      <c r="A1448" s="21">
        <v>542208</v>
      </c>
      <c r="B1448" s="21" t="s">
        <v>1868</v>
      </c>
      <c r="D1448" s="21" t="b">
        <v>0</v>
      </c>
      <c r="E1448" s="21" t="b">
        <v>0</v>
      </c>
      <c r="F1448" s="21" t="b">
        <v>0</v>
      </c>
      <c r="G1448" s="21">
        <v>0</v>
      </c>
      <c r="J1448" s="21" t="b">
        <v>0</v>
      </c>
      <c r="K1448" s="21">
        <v>2</v>
      </c>
      <c r="L1448" s="21">
        <v>11</v>
      </c>
      <c r="M1448" s="21">
        <v>1</v>
      </c>
      <c r="S1448" s="22" t="s">
        <v>1869</v>
      </c>
      <c r="T1448" s="21">
        <v>0</v>
      </c>
      <c r="W1448" s="21">
        <v>1</v>
      </c>
    </row>
    <row r="1449" spans="1:23">
      <c r="A1449" s="21">
        <v>542209</v>
      </c>
      <c r="B1449" s="21" t="s">
        <v>1870</v>
      </c>
      <c r="D1449" s="21" t="b">
        <v>0</v>
      </c>
      <c r="E1449" s="21" t="b">
        <v>0</v>
      </c>
      <c r="F1449" s="21" t="b">
        <v>0</v>
      </c>
      <c r="G1449" s="21">
        <v>0</v>
      </c>
      <c r="J1449" s="21" t="b">
        <v>0</v>
      </c>
      <c r="K1449" s="21">
        <v>2</v>
      </c>
      <c r="L1449" s="21">
        <v>11</v>
      </c>
      <c r="M1449" s="21">
        <v>1</v>
      </c>
      <c r="S1449" s="22" t="s">
        <v>1871</v>
      </c>
      <c r="T1449" s="21">
        <v>0</v>
      </c>
      <c r="W1449" s="21">
        <v>1</v>
      </c>
    </row>
    <row r="1450" spans="1:23">
      <c r="A1450" s="21">
        <v>542210</v>
      </c>
      <c r="B1450" s="21" t="s">
        <v>1872</v>
      </c>
      <c r="D1450" s="21" t="b">
        <v>0</v>
      </c>
      <c r="E1450" s="21" t="b">
        <v>0</v>
      </c>
      <c r="F1450" s="21" t="b">
        <v>0</v>
      </c>
      <c r="G1450" s="21">
        <v>0</v>
      </c>
      <c r="J1450" s="21" t="b">
        <v>0</v>
      </c>
      <c r="K1450" s="21">
        <v>2</v>
      </c>
      <c r="L1450" s="21">
        <v>11</v>
      </c>
      <c r="M1450" s="21">
        <v>1</v>
      </c>
      <c r="S1450" s="22" t="s">
        <v>1873</v>
      </c>
      <c r="T1450" s="21">
        <v>0</v>
      </c>
      <c r="W1450" s="21">
        <v>1</v>
      </c>
    </row>
    <row r="1451" spans="1:23">
      <c r="A1451" s="21">
        <v>542211</v>
      </c>
      <c r="B1451" s="21" t="s">
        <v>1874</v>
      </c>
      <c r="D1451" s="21" t="b">
        <v>0</v>
      </c>
      <c r="E1451" s="21" t="b">
        <v>0</v>
      </c>
      <c r="F1451" s="21" t="b">
        <v>0</v>
      </c>
      <c r="G1451" s="21">
        <v>0</v>
      </c>
      <c r="J1451" s="21" t="b">
        <v>0</v>
      </c>
      <c r="K1451" s="21">
        <v>2</v>
      </c>
      <c r="L1451" s="21">
        <v>11</v>
      </c>
      <c r="M1451" s="21">
        <v>1</v>
      </c>
      <c r="S1451" s="22" t="s">
        <v>1875</v>
      </c>
      <c r="T1451" s="21">
        <v>0</v>
      </c>
      <c r="W1451" s="21">
        <v>1</v>
      </c>
    </row>
    <row r="1452" spans="1:23">
      <c r="A1452" s="21">
        <v>542212</v>
      </c>
      <c r="B1452" s="21" t="s">
        <v>1876</v>
      </c>
      <c r="D1452" s="21" t="b">
        <v>0</v>
      </c>
      <c r="E1452" s="21" t="b">
        <v>0</v>
      </c>
      <c r="F1452" s="21" t="b">
        <v>0</v>
      </c>
      <c r="G1452" s="21">
        <v>0</v>
      </c>
      <c r="J1452" s="21" t="b">
        <v>0</v>
      </c>
      <c r="K1452" s="21">
        <v>2</v>
      </c>
      <c r="L1452" s="21">
        <v>11</v>
      </c>
      <c r="M1452" s="21">
        <v>1</v>
      </c>
      <c r="S1452" s="22" t="s">
        <v>1877</v>
      </c>
      <c r="T1452" s="21">
        <v>0</v>
      </c>
      <c r="W1452" s="21">
        <v>1</v>
      </c>
    </row>
    <row r="1453" spans="1:23">
      <c r="A1453" s="21">
        <v>542301</v>
      </c>
      <c r="B1453" s="21" t="s">
        <v>1821</v>
      </c>
      <c r="D1453" s="21" t="b">
        <v>0</v>
      </c>
      <c r="E1453" s="21" t="b">
        <v>0</v>
      </c>
      <c r="F1453" s="21" t="b">
        <v>0</v>
      </c>
      <c r="G1453" s="21">
        <v>0</v>
      </c>
      <c r="J1453" s="21" t="b">
        <v>0</v>
      </c>
      <c r="K1453" s="21">
        <v>2</v>
      </c>
      <c r="L1453" s="21">
        <v>11</v>
      </c>
      <c r="M1453" s="21">
        <v>1</v>
      </c>
      <c r="S1453" s="22" t="s">
        <v>1878</v>
      </c>
      <c r="T1453" s="21">
        <v>0</v>
      </c>
      <c r="W1453" s="21">
        <v>1</v>
      </c>
    </row>
    <row r="1454" spans="1:23">
      <c r="A1454" s="21">
        <v>542302</v>
      </c>
      <c r="B1454" s="21" t="s">
        <v>1823</v>
      </c>
      <c r="D1454" s="21" t="b">
        <v>0</v>
      </c>
      <c r="E1454" s="21" t="b">
        <v>0</v>
      </c>
      <c r="F1454" s="21" t="b">
        <v>0</v>
      </c>
      <c r="G1454" s="21">
        <v>0</v>
      </c>
      <c r="J1454" s="21" t="b">
        <v>0</v>
      </c>
      <c r="K1454" s="21">
        <v>2</v>
      </c>
      <c r="L1454" s="21">
        <v>11</v>
      </c>
      <c r="M1454" s="21">
        <v>1</v>
      </c>
      <c r="S1454" s="22" t="s">
        <v>1879</v>
      </c>
      <c r="T1454" s="21">
        <v>0</v>
      </c>
      <c r="W1454" s="21">
        <v>1</v>
      </c>
    </row>
    <row r="1455" spans="1:23">
      <c r="A1455" s="21">
        <v>542303</v>
      </c>
      <c r="B1455" s="21" t="s">
        <v>1825</v>
      </c>
      <c r="D1455" s="21" t="b">
        <v>0</v>
      </c>
      <c r="E1455" s="21" t="b">
        <v>0</v>
      </c>
      <c r="F1455" s="21" t="b">
        <v>0</v>
      </c>
      <c r="G1455" s="21">
        <v>0</v>
      </c>
      <c r="J1455" s="21" t="b">
        <v>0</v>
      </c>
      <c r="K1455" s="21">
        <v>2</v>
      </c>
      <c r="L1455" s="21">
        <v>11</v>
      </c>
      <c r="M1455" s="21">
        <v>1</v>
      </c>
      <c r="S1455" s="22" t="s">
        <v>1880</v>
      </c>
      <c r="T1455" s="21">
        <v>0</v>
      </c>
      <c r="W1455" s="21">
        <v>1</v>
      </c>
    </row>
    <row r="1456" spans="1:23">
      <c r="A1456" s="21">
        <v>542304</v>
      </c>
      <c r="B1456" s="21" t="s">
        <v>1827</v>
      </c>
      <c r="D1456" s="21" t="b">
        <v>0</v>
      </c>
      <c r="E1456" s="21" t="b">
        <v>0</v>
      </c>
      <c r="F1456" s="21" t="b">
        <v>0</v>
      </c>
      <c r="G1456" s="21">
        <v>0</v>
      </c>
      <c r="J1456" s="21" t="b">
        <v>0</v>
      </c>
      <c r="K1456" s="21">
        <v>2</v>
      </c>
      <c r="L1456" s="21">
        <v>11</v>
      </c>
      <c r="M1456" s="21">
        <v>1</v>
      </c>
      <c r="S1456" s="22" t="s">
        <v>1881</v>
      </c>
      <c r="T1456" s="21">
        <v>0</v>
      </c>
      <c r="W1456" s="21">
        <v>1</v>
      </c>
    </row>
    <row r="1457" spans="1:23">
      <c r="A1457" s="21">
        <v>542305</v>
      </c>
      <c r="B1457" s="21" t="s">
        <v>1829</v>
      </c>
      <c r="D1457" s="21" t="b">
        <v>0</v>
      </c>
      <c r="E1457" s="21" t="b">
        <v>0</v>
      </c>
      <c r="F1457" s="21" t="b">
        <v>0</v>
      </c>
      <c r="G1457" s="21">
        <v>0</v>
      </c>
      <c r="J1457" s="21" t="b">
        <v>0</v>
      </c>
      <c r="K1457" s="21">
        <v>2</v>
      </c>
      <c r="L1457" s="21">
        <v>11</v>
      </c>
      <c r="M1457" s="21">
        <v>1</v>
      </c>
      <c r="S1457" s="22" t="s">
        <v>1882</v>
      </c>
      <c r="T1457" s="21">
        <v>0</v>
      </c>
      <c r="W1457" s="21">
        <v>1</v>
      </c>
    </row>
    <row r="1458" spans="1:23">
      <c r="A1458" s="21">
        <v>542306</v>
      </c>
      <c r="B1458" s="21" t="s">
        <v>1831</v>
      </c>
      <c r="D1458" s="21" t="b">
        <v>0</v>
      </c>
      <c r="E1458" s="21" t="b">
        <v>0</v>
      </c>
      <c r="F1458" s="21" t="b">
        <v>0</v>
      </c>
      <c r="G1458" s="21">
        <v>0</v>
      </c>
      <c r="J1458" s="21" t="b">
        <v>0</v>
      </c>
      <c r="K1458" s="21">
        <v>2</v>
      </c>
      <c r="L1458" s="21">
        <v>11</v>
      </c>
      <c r="M1458" s="21">
        <v>1</v>
      </c>
      <c r="S1458" s="22" t="s">
        <v>1883</v>
      </c>
      <c r="T1458" s="21">
        <v>0</v>
      </c>
      <c r="W1458" s="21">
        <v>1</v>
      </c>
    </row>
    <row r="1459" spans="1:23">
      <c r="A1459" s="21">
        <v>542307</v>
      </c>
      <c r="B1459" s="21" t="s">
        <v>1833</v>
      </c>
      <c r="D1459" s="21" t="b">
        <v>0</v>
      </c>
      <c r="E1459" s="21" t="b">
        <v>0</v>
      </c>
      <c r="F1459" s="21" t="b">
        <v>0</v>
      </c>
      <c r="G1459" s="21">
        <v>0</v>
      </c>
      <c r="J1459" s="21" t="b">
        <v>0</v>
      </c>
      <c r="K1459" s="21">
        <v>2</v>
      </c>
      <c r="L1459" s="21">
        <v>11</v>
      </c>
      <c r="M1459" s="21">
        <v>1</v>
      </c>
      <c r="S1459" s="22" t="s">
        <v>1884</v>
      </c>
      <c r="T1459" s="21">
        <v>0</v>
      </c>
      <c r="W1459" s="21">
        <v>1</v>
      </c>
    </row>
    <row r="1460" spans="1:23">
      <c r="A1460" s="21">
        <v>542308</v>
      </c>
      <c r="B1460" s="21" t="s">
        <v>1852</v>
      </c>
      <c r="D1460" s="21" t="b">
        <v>0</v>
      </c>
      <c r="E1460" s="21" t="b">
        <v>0</v>
      </c>
      <c r="F1460" s="21" t="b">
        <v>0</v>
      </c>
      <c r="G1460" s="21">
        <v>0</v>
      </c>
      <c r="J1460" s="21" t="b">
        <v>0</v>
      </c>
      <c r="K1460" s="21">
        <v>2</v>
      </c>
      <c r="L1460" s="21">
        <v>11</v>
      </c>
      <c r="M1460" s="21">
        <v>1</v>
      </c>
      <c r="S1460" s="22" t="s">
        <v>1885</v>
      </c>
      <c r="T1460" s="21">
        <v>0</v>
      </c>
      <c r="W1460" s="21">
        <v>1</v>
      </c>
    </row>
    <row r="1461" spans="1:23">
      <c r="A1461" s="21">
        <v>542309</v>
      </c>
      <c r="B1461" s="21" t="s">
        <v>1854</v>
      </c>
      <c r="D1461" s="21" t="b">
        <v>0</v>
      </c>
      <c r="E1461" s="21" t="b">
        <v>0</v>
      </c>
      <c r="F1461" s="21" t="b">
        <v>0</v>
      </c>
      <c r="G1461" s="21">
        <v>0</v>
      </c>
      <c r="J1461" s="21" t="b">
        <v>0</v>
      </c>
      <c r="K1461" s="21">
        <v>2</v>
      </c>
      <c r="L1461" s="21">
        <v>11</v>
      </c>
      <c r="M1461" s="21">
        <v>1</v>
      </c>
      <c r="S1461" s="22" t="s">
        <v>1886</v>
      </c>
      <c r="T1461" s="21">
        <v>0</v>
      </c>
      <c r="W1461" s="21">
        <v>1</v>
      </c>
    </row>
    <row r="1462" spans="1:23">
      <c r="A1462" s="21">
        <v>542310</v>
      </c>
      <c r="B1462" s="21" t="s">
        <v>1872</v>
      </c>
      <c r="D1462" s="21" t="b">
        <v>0</v>
      </c>
      <c r="E1462" s="21" t="b">
        <v>0</v>
      </c>
      <c r="F1462" s="21" t="b">
        <v>0</v>
      </c>
      <c r="G1462" s="21">
        <v>0</v>
      </c>
      <c r="J1462" s="21" t="b">
        <v>0</v>
      </c>
      <c r="K1462" s="21">
        <v>2</v>
      </c>
      <c r="L1462" s="21">
        <v>11</v>
      </c>
      <c r="M1462" s="21">
        <v>1</v>
      </c>
      <c r="S1462" s="22" t="s">
        <v>1887</v>
      </c>
      <c r="T1462" s="21">
        <v>0</v>
      </c>
      <c r="W1462" s="21">
        <v>1</v>
      </c>
    </row>
    <row r="1463" spans="1:23">
      <c r="A1463" s="21">
        <v>542311</v>
      </c>
      <c r="B1463" s="21" t="s">
        <v>1874</v>
      </c>
      <c r="D1463" s="21" t="b">
        <v>0</v>
      </c>
      <c r="E1463" s="21" t="b">
        <v>0</v>
      </c>
      <c r="F1463" s="21" t="b">
        <v>0</v>
      </c>
      <c r="G1463" s="21">
        <v>0</v>
      </c>
      <c r="J1463" s="21" t="b">
        <v>0</v>
      </c>
      <c r="K1463" s="21">
        <v>2</v>
      </c>
      <c r="L1463" s="21">
        <v>11</v>
      </c>
      <c r="M1463" s="21">
        <v>1</v>
      </c>
      <c r="S1463" s="22" t="s">
        <v>1888</v>
      </c>
      <c r="T1463" s="21">
        <v>0</v>
      </c>
      <c r="W1463" s="21">
        <v>1</v>
      </c>
    </row>
    <row r="1464" spans="1:23">
      <c r="A1464" s="21">
        <v>542312</v>
      </c>
      <c r="B1464" s="21" t="s">
        <v>1876</v>
      </c>
      <c r="D1464" s="21" t="b">
        <v>0</v>
      </c>
      <c r="E1464" s="21" t="b">
        <v>0</v>
      </c>
      <c r="F1464" s="21" t="b">
        <v>0</v>
      </c>
      <c r="G1464" s="21">
        <v>0</v>
      </c>
      <c r="J1464" s="21" t="b">
        <v>0</v>
      </c>
      <c r="K1464" s="21">
        <v>2</v>
      </c>
      <c r="L1464" s="21">
        <v>11</v>
      </c>
      <c r="M1464" s="21">
        <v>1</v>
      </c>
      <c r="S1464" s="22" t="s">
        <v>1889</v>
      </c>
      <c r="T1464" s="21">
        <v>0</v>
      </c>
      <c r="W1464" s="21">
        <v>1</v>
      </c>
    </row>
    <row r="1465" spans="1:23">
      <c r="A1465" s="21">
        <v>542400</v>
      </c>
      <c r="B1465" s="21" t="s">
        <v>1890</v>
      </c>
      <c r="D1465" s="21" t="b">
        <v>0</v>
      </c>
      <c r="E1465" s="21" t="b">
        <v>0</v>
      </c>
      <c r="F1465" s="21" t="b">
        <v>0</v>
      </c>
      <c r="G1465" s="21">
        <v>0</v>
      </c>
      <c r="J1465" s="21" t="b">
        <v>0</v>
      </c>
      <c r="K1465" s="21">
        <v>2</v>
      </c>
      <c r="L1465" s="21">
        <v>11</v>
      </c>
      <c r="M1465" s="21">
        <v>1</v>
      </c>
      <c r="S1465" s="22" t="s">
        <v>1891</v>
      </c>
      <c r="T1465" s="21">
        <v>0</v>
      </c>
      <c r="W1465" s="21">
        <v>1</v>
      </c>
    </row>
    <row r="1466" spans="1:23">
      <c r="A1466" s="21">
        <v>542401</v>
      </c>
      <c r="B1466" s="21" t="s">
        <v>1892</v>
      </c>
      <c r="D1466" s="21" t="b">
        <v>0</v>
      </c>
      <c r="E1466" s="21" t="b">
        <v>0</v>
      </c>
      <c r="F1466" s="21" t="b">
        <v>0</v>
      </c>
      <c r="G1466" s="21">
        <v>0</v>
      </c>
      <c r="J1466" s="21" t="b">
        <v>0</v>
      </c>
      <c r="K1466" s="21">
        <v>2</v>
      </c>
      <c r="L1466" s="21">
        <v>11</v>
      </c>
      <c r="M1466" s="21">
        <v>1</v>
      </c>
      <c r="S1466" s="22" t="s">
        <v>1893</v>
      </c>
      <c r="T1466" s="21">
        <v>0</v>
      </c>
      <c r="W1466" s="21">
        <v>1</v>
      </c>
    </row>
    <row r="1467" spans="1:23">
      <c r="A1467" s="21">
        <v>542402</v>
      </c>
      <c r="B1467" s="21" t="s">
        <v>1894</v>
      </c>
      <c r="D1467" s="21" t="b">
        <v>0</v>
      </c>
      <c r="E1467" s="21" t="b">
        <v>0</v>
      </c>
      <c r="F1467" s="21" t="b">
        <v>0</v>
      </c>
      <c r="G1467" s="21">
        <v>0</v>
      </c>
      <c r="J1467" s="21" t="b">
        <v>0</v>
      </c>
      <c r="K1467" s="21">
        <v>2</v>
      </c>
      <c r="L1467" s="21">
        <v>11</v>
      </c>
      <c r="M1467" s="21">
        <v>1</v>
      </c>
      <c r="S1467" s="22" t="s">
        <v>1895</v>
      </c>
      <c r="T1467" s="21">
        <v>0</v>
      </c>
      <c r="W1467" s="21">
        <v>1</v>
      </c>
    </row>
    <row r="1468" spans="1:23">
      <c r="A1468" s="21">
        <v>542403</v>
      </c>
      <c r="B1468" s="21" t="s">
        <v>1896</v>
      </c>
      <c r="D1468" s="21" t="b">
        <v>0</v>
      </c>
      <c r="E1468" s="21" t="b">
        <v>0</v>
      </c>
      <c r="F1468" s="21" t="b">
        <v>0</v>
      </c>
      <c r="G1468" s="21">
        <v>0</v>
      </c>
      <c r="J1468" s="21" t="b">
        <v>0</v>
      </c>
      <c r="K1468" s="21">
        <v>2</v>
      </c>
      <c r="L1468" s="21">
        <v>11</v>
      </c>
      <c r="M1468" s="21">
        <v>1</v>
      </c>
      <c r="S1468" s="22" t="s">
        <v>1897</v>
      </c>
      <c r="T1468" s="21">
        <v>0</v>
      </c>
      <c r="W1468" s="21">
        <v>1</v>
      </c>
    </row>
    <row r="1469" spans="1:23">
      <c r="A1469" s="21">
        <v>542404</v>
      </c>
      <c r="B1469" s="21" t="s">
        <v>1898</v>
      </c>
      <c r="D1469" s="21" t="b">
        <v>0</v>
      </c>
      <c r="E1469" s="21" t="b">
        <v>0</v>
      </c>
      <c r="F1469" s="21" t="b">
        <v>0</v>
      </c>
      <c r="G1469" s="21">
        <v>0</v>
      </c>
      <c r="J1469" s="21" t="b">
        <v>0</v>
      </c>
      <c r="K1469" s="21">
        <v>2</v>
      </c>
      <c r="L1469" s="21">
        <v>11</v>
      </c>
      <c r="M1469" s="21">
        <v>1</v>
      </c>
      <c r="S1469" s="22" t="s">
        <v>1899</v>
      </c>
      <c r="T1469" s="21">
        <v>0</v>
      </c>
      <c r="W1469" s="21">
        <v>1</v>
      </c>
    </row>
    <row r="1470" spans="1:23">
      <c r="A1470" s="21">
        <v>542405</v>
      </c>
      <c r="B1470" s="21" t="s">
        <v>1900</v>
      </c>
      <c r="D1470" s="21" t="b">
        <v>0</v>
      </c>
      <c r="E1470" s="21" t="b">
        <v>0</v>
      </c>
      <c r="F1470" s="21" t="b">
        <v>0</v>
      </c>
      <c r="G1470" s="21">
        <v>0</v>
      </c>
      <c r="J1470" s="21" t="b">
        <v>0</v>
      </c>
      <c r="K1470" s="21">
        <v>2</v>
      </c>
      <c r="L1470" s="21">
        <v>11</v>
      </c>
      <c r="M1470" s="21">
        <v>1</v>
      </c>
      <c r="S1470" s="22" t="s">
        <v>1901</v>
      </c>
      <c r="T1470" s="21">
        <v>0</v>
      </c>
      <c r="W1470" s="21">
        <v>1</v>
      </c>
    </row>
    <row r="1471" spans="1:23">
      <c r="A1471" s="21">
        <v>542406</v>
      </c>
      <c r="B1471" s="21" t="s">
        <v>1902</v>
      </c>
      <c r="D1471" s="21" t="b">
        <v>0</v>
      </c>
      <c r="E1471" s="21" t="b">
        <v>0</v>
      </c>
      <c r="F1471" s="21" t="b">
        <v>0</v>
      </c>
      <c r="G1471" s="21">
        <v>0</v>
      </c>
      <c r="J1471" s="21" t="b">
        <v>0</v>
      </c>
      <c r="K1471" s="21">
        <v>2</v>
      </c>
      <c r="L1471" s="21">
        <v>11</v>
      </c>
      <c r="M1471" s="21">
        <v>1</v>
      </c>
      <c r="S1471" s="22" t="s">
        <v>1903</v>
      </c>
      <c r="T1471" s="21">
        <v>0</v>
      </c>
      <c r="W1471" s="21">
        <v>1</v>
      </c>
    </row>
    <row r="1472" spans="1:23">
      <c r="A1472" s="21">
        <v>542407</v>
      </c>
      <c r="B1472" s="21" t="s">
        <v>1904</v>
      </c>
      <c r="D1472" s="21" t="b">
        <v>0</v>
      </c>
      <c r="E1472" s="21" t="b">
        <v>0</v>
      </c>
      <c r="F1472" s="21" t="b">
        <v>0</v>
      </c>
      <c r="G1472" s="21">
        <v>0</v>
      </c>
      <c r="J1472" s="21" t="b">
        <v>0</v>
      </c>
      <c r="K1472" s="21">
        <v>2</v>
      </c>
      <c r="L1472" s="21">
        <v>11</v>
      </c>
      <c r="M1472" s="21">
        <v>1</v>
      </c>
      <c r="S1472" s="22" t="s">
        <v>1905</v>
      </c>
      <c r="T1472" s="21">
        <v>0</v>
      </c>
      <c r="W1472" s="21">
        <v>1</v>
      </c>
    </row>
    <row r="1473" ht="18" spans="1:23">
      <c r="A1473" s="21">
        <v>543001</v>
      </c>
      <c r="B1473" s="60" t="s">
        <v>1906</v>
      </c>
      <c r="D1473" s="21" t="b">
        <v>0</v>
      </c>
      <c r="E1473" s="21" t="b">
        <v>0</v>
      </c>
      <c r="F1473" s="21" t="b">
        <v>0</v>
      </c>
      <c r="G1473" s="21">
        <v>0</v>
      </c>
      <c r="J1473" s="21" t="b">
        <v>0</v>
      </c>
      <c r="K1473" s="21">
        <v>2</v>
      </c>
      <c r="L1473" s="21">
        <v>11</v>
      </c>
      <c r="M1473" s="21">
        <v>1</v>
      </c>
      <c r="S1473" s="22" t="s">
        <v>1907</v>
      </c>
      <c r="T1473" s="21">
        <v>0</v>
      </c>
      <c r="W1473" s="21">
        <v>1</v>
      </c>
    </row>
    <row r="1474" ht="18" spans="1:23">
      <c r="A1474" s="21">
        <v>543002</v>
      </c>
      <c r="B1474" s="60" t="s">
        <v>1908</v>
      </c>
      <c r="D1474" s="21" t="b">
        <v>0</v>
      </c>
      <c r="E1474" s="21" t="b">
        <v>0</v>
      </c>
      <c r="F1474" s="21" t="b">
        <v>0</v>
      </c>
      <c r="G1474" s="21">
        <v>0</v>
      </c>
      <c r="J1474" s="21" t="b">
        <v>0</v>
      </c>
      <c r="K1474" s="21">
        <v>2</v>
      </c>
      <c r="L1474" s="21">
        <v>11</v>
      </c>
      <c r="M1474" s="21">
        <v>1</v>
      </c>
      <c r="S1474" s="22" t="s">
        <v>1909</v>
      </c>
      <c r="T1474" s="21">
        <v>0</v>
      </c>
      <c r="W1474" s="21">
        <v>1</v>
      </c>
    </row>
    <row r="1475" ht="18" spans="1:23">
      <c r="A1475" s="21">
        <v>543003</v>
      </c>
      <c r="B1475" s="60" t="s">
        <v>1910</v>
      </c>
      <c r="D1475" s="21" t="b">
        <v>0</v>
      </c>
      <c r="E1475" s="21" t="b">
        <v>0</v>
      </c>
      <c r="F1475" s="21" t="b">
        <v>0</v>
      </c>
      <c r="G1475" s="21">
        <v>0</v>
      </c>
      <c r="J1475" s="21" t="b">
        <v>0</v>
      </c>
      <c r="K1475" s="21">
        <v>2</v>
      </c>
      <c r="L1475" s="21">
        <v>11</v>
      </c>
      <c r="M1475" s="21">
        <v>1</v>
      </c>
      <c r="S1475" s="22" t="s">
        <v>1911</v>
      </c>
      <c r="T1475" s="21">
        <v>0</v>
      </c>
      <c r="W1475" s="21">
        <v>1</v>
      </c>
    </row>
    <row r="1476" ht="18" spans="1:23">
      <c r="A1476" s="21">
        <v>543004</v>
      </c>
      <c r="B1476" s="60" t="s">
        <v>1912</v>
      </c>
      <c r="D1476" s="21" t="b">
        <v>0</v>
      </c>
      <c r="E1476" s="21" t="b">
        <v>0</v>
      </c>
      <c r="F1476" s="21" t="b">
        <v>0</v>
      </c>
      <c r="G1476" s="21">
        <v>0</v>
      </c>
      <c r="J1476" s="21" t="b">
        <v>0</v>
      </c>
      <c r="K1476" s="21">
        <v>2</v>
      </c>
      <c r="L1476" s="21">
        <v>11</v>
      </c>
      <c r="M1476" s="21">
        <v>1</v>
      </c>
      <c r="S1476" s="22" t="s">
        <v>1913</v>
      </c>
      <c r="T1476" s="21">
        <v>0</v>
      </c>
      <c r="W1476" s="21">
        <v>1</v>
      </c>
    </row>
    <row r="1477" ht="18" spans="1:23">
      <c r="A1477" s="21">
        <v>543005</v>
      </c>
      <c r="B1477" s="60" t="s">
        <v>1914</v>
      </c>
      <c r="D1477" s="21" t="b">
        <v>0</v>
      </c>
      <c r="E1477" s="21" t="b">
        <v>0</v>
      </c>
      <c r="F1477" s="21" t="b">
        <v>0</v>
      </c>
      <c r="G1477" s="21">
        <v>0</v>
      </c>
      <c r="J1477" s="21" t="b">
        <v>0</v>
      </c>
      <c r="K1477" s="21">
        <v>2</v>
      </c>
      <c r="L1477" s="21">
        <v>11</v>
      </c>
      <c r="M1477" s="21">
        <v>1</v>
      </c>
      <c r="S1477" s="22" t="s">
        <v>1915</v>
      </c>
      <c r="T1477" s="21">
        <v>0</v>
      </c>
      <c r="W1477" s="21">
        <v>1</v>
      </c>
    </row>
    <row r="1478" ht="18" spans="1:23">
      <c r="A1478" s="21">
        <v>543006</v>
      </c>
      <c r="B1478" s="60" t="s">
        <v>1916</v>
      </c>
      <c r="D1478" s="21" t="b">
        <v>0</v>
      </c>
      <c r="E1478" s="21" t="b">
        <v>0</v>
      </c>
      <c r="F1478" s="21" t="b">
        <v>0</v>
      </c>
      <c r="G1478" s="21">
        <v>0</v>
      </c>
      <c r="J1478" s="21" t="b">
        <v>0</v>
      </c>
      <c r="K1478" s="21">
        <v>2</v>
      </c>
      <c r="L1478" s="21">
        <v>11</v>
      </c>
      <c r="M1478" s="21">
        <v>1</v>
      </c>
      <c r="S1478" s="22" t="s">
        <v>1917</v>
      </c>
      <c r="T1478" s="21">
        <v>0</v>
      </c>
      <c r="W1478" s="21">
        <v>1</v>
      </c>
    </row>
    <row r="1479" ht="18" spans="1:23">
      <c r="A1479" s="21">
        <v>543007</v>
      </c>
      <c r="B1479" s="60" t="s">
        <v>1918</v>
      </c>
      <c r="D1479" s="21" t="b">
        <v>0</v>
      </c>
      <c r="E1479" s="21" t="b">
        <v>0</v>
      </c>
      <c r="F1479" s="21" t="b">
        <v>0</v>
      </c>
      <c r="G1479" s="21">
        <v>0</v>
      </c>
      <c r="J1479" s="21" t="b">
        <v>0</v>
      </c>
      <c r="K1479" s="21">
        <v>2</v>
      </c>
      <c r="L1479" s="21">
        <v>11</v>
      </c>
      <c r="M1479" s="21">
        <v>1</v>
      </c>
      <c r="S1479" s="22" t="s">
        <v>1919</v>
      </c>
      <c r="T1479" s="21">
        <v>0</v>
      </c>
      <c r="W1479" s="21">
        <v>1</v>
      </c>
    </row>
    <row r="1480" ht="18" spans="1:23">
      <c r="A1480" s="21">
        <v>543008</v>
      </c>
      <c r="B1480" s="60" t="s">
        <v>1920</v>
      </c>
      <c r="D1480" s="21" t="b">
        <v>0</v>
      </c>
      <c r="E1480" s="21" t="b">
        <v>0</v>
      </c>
      <c r="F1480" s="21" t="b">
        <v>0</v>
      </c>
      <c r="G1480" s="21">
        <v>0</v>
      </c>
      <c r="J1480" s="21" t="b">
        <v>0</v>
      </c>
      <c r="K1480" s="21">
        <v>2</v>
      </c>
      <c r="L1480" s="21">
        <v>11</v>
      </c>
      <c r="M1480" s="21">
        <v>1</v>
      </c>
      <c r="S1480" s="22" t="s">
        <v>1921</v>
      </c>
      <c r="T1480" s="21">
        <v>0</v>
      </c>
      <c r="W1480" s="21">
        <v>1</v>
      </c>
    </row>
    <row r="1481" ht="18" spans="1:23">
      <c r="A1481" s="21">
        <v>543009</v>
      </c>
      <c r="B1481" s="60" t="s">
        <v>1922</v>
      </c>
      <c r="D1481" s="21" t="b">
        <v>0</v>
      </c>
      <c r="E1481" s="21" t="b">
        <v>0</v>
      </c>
      <c r="F1481" s="21" t="b">
        <v>0</v>
      </c>
      <c r="G1481" s="21">
        <v>0</v>
      </c>
      <c r="J1481" s="21" t="b">
        <v>0</v>
      </c>
      <c r="K1481" s="21">
        <v>2</v>
      </c>
      <c r="L1481" s="21">
        <v>11</v>
      </c>
      <c r="M1481" s="21">
        <v>1</v>
      </c>
      <c r="S1481" s="22" t="s">
        <v>1923</v>
      </c>
      <c r="T1481" s="21">
        <v>0</v>
      </c>
      <c r="W1481" s="21">
        <v>1</v>
      </c>
    </row>
    <row r="1482" ht="18" spans="1:23">
      <c r="A1482" s="21">
        <v>543010</v>
      </c>
      <c r="B1482" s="60" t="s">
        <v>1924</v>
      </c>
      <c r="D1482" s="21" t="b">
        <v>0</v>
      </c>
      <c r="E1482" s="21" t="b">
        <v>0</v>
      </c>
      <c r="F1482" s="21" t="b">
        <v>0</v>
      </c>
      <c r="G1482" s="21">
        <v>0</v>
      </c>
      <c r="J1482" s="21" t="b">
        <v>0</v>
      </c>
      <c r="K1482" s="21">
        <v>2</v>
      </c>
      <c r="L1482" s="21">
        <v>11</v>
      </c>
      <c r="M1482" s="21">
        <v>1</v>
      </c>
      <c r="S1482" s="22" t="s">
        <v>1925</v>
      </c>
      <c r="T1482" s="21">
        <v>0</v>
      </c>
      <c r="W1482" s="21">
        <v>1</v>
      </c>
    </row>
    <row r="1483" ht="18" spans="1:23">
      <c r="A1483" s="21">
        <v>543011</v>
      </c>
      <c r="B1483" s="60" t="s">
        <v>1926</v>
      </c>
      <c r="D1483" s="21" t="b">
        <v>0</v>
      </c>
      <c r="E1483" s="21" t="b">
        <v>0</v>
      </c>
      <c r="F1483" s="21" t="b">
        <v>0</v>
      </c>
      <c r="G1483" s="21">
        <v>0</v>
      </c>
      <c r="J1483" s="21" t="b">
        <v>0</v>
      </c>
      <c r="K1483" s="21">
        <v>2</v>
      </c>
      <c r="L1483" s="21">
        <v>11</v>
      </c>
      <c r="M1483" s="21">
        <v>1</v>
      </c>
      <c r="S1483" s="22" t="s">
        <v>1927</v>
      </c>
      <c r="T1483" s="21">
        <v>0</v>
      </c>
      <c r="W1483" s="21">
        <v>1</v>
      </c>
    </row>
    <row r="1484" ht="18" spans="1:23">
      <c r="A1484" s="21">
        <v>543012</v>
      </c>
      <c r="B1484" s="60" t="s">
        <v>1928</v>
      </c>
      <c r="D1484" s="21" t="b">
        <v>0</v>
      </c>
      <c r="E1484" s="21" t="b">
        <v>0</v>
      </c>
      <c r="F1484" s="21" t="b">
        <v>0</v>
      </c>
      <c r="G1484" s="21">
        <v>0</v>
      </c>
      <c r="J1484" s="21" t="b">
        <v>0</v>
      </c>
      <c r="K1484" s="21">
        <v>2</v>
      </c>
      <c r="L1484" s="21">
        <v>11</v>
      </c>
      <c r="M1484" s="21">
        <v>1</v>
      </c>
      <c r="S1484" s="22" t="s">
        <v>1929</v>
      </c>
      <c r="T1484" s="21">
        <v>0</v>
      </c>
      <c r="W1484" s="21">
        <v>1</v>
      </c>
    </row>
    <row r="1485" ht="18" spans="1:23">
      <c r="A1485" s="21">
        <v>543101</v>
      </c>
      <c r="B1485" s="60" t="s">
        <v>1906</v>
      </c>
      <c r="D1485" s="21" t="b">
        <v>0</v>
      </c>
      <c r="E1485" s="21" t="b">
        <v>0</v>
      </c>
      <c r="F1485" s="21" t="b">
        <v>0</v>
      </c>
      <c r="G1485" s="21">
        <v>0</v>
      </c>
      <c r="J1485" s="21" t="b">
        <v>0</v>
      </c>
      <c r="K1485" s="21">
        <v>2</v>
      </c>
      <c r="L1485" s="21">
        <v>11</v>
      </c>
      <c r="M1485" s="21">
        <v>1</v>
      </c>
      <c r="S1485" s="22" t="s">
        <v>1930</v>
      </c>
      <c r="T1485" s="21">
        <v>0</v>
      </c>
      <c r="W1485" s="21">
        <v>1</v>
      </c>
    </row>
    <row r="1486" ht="18" spans="1:23">
      <c r="A1486" s="21">
        <v>543102</v>
      </c>
      <c r="B1486" s="60" t="s">
        <v>1908</v>
      </c>
      <c r="D1486" s="21" t="b">
        <v>0</v>
      </c>
      <c r="E1486" s="21" t="b">
        <v>0</v>
      </c>
      <c r="F1486" s="21" t="b">
        <v>0</v>
      </c>
      <c r="G1486" s="21">
        <v>0</v>
      </c>
      <c r="J1486" s="21" t="b">
        <v>0</v>
      </c>
      <c r="K1486" s="21">
        <v>2</v>
      </c>
      <c r="L1486" s="21">
        <v>11</v>
      </c>
      <c r="M1486" s="21">
        <v>1</v>
      </c>
      <c r="S1486" s="22" t="s">
        <v>1931</v>
      </c>
      <c r="T1486" s="21">
        <v>0</v>
      </c>
      <c r="W1486" s="21">
        <v>1</v>
      </c>
    </row>
    <row r="1487" ht="18" spans="1:23">
      <c r="A1487" s="21">
        <v>543103</v>
      </c>
      <c r="B1487" s="60" t="s">
        <v>1910</v>
      </c>
      <c r="D1487" s="21" t="b">
        <v>0</v>
      </c>
      <c r="E1487" s="21" t="b">
        <v>0</v>
      </c>
      <c r="F1487" s="21" t="b">
        <v>0</v>
      </c>
      <c r="G1487" s="21">
        <v>0</v>
      </c>
      <c r="J1487" s="21" t="b">
        <v>0</v>
      </c>
      <c r="K1487" s="21">
        <v>2</v>
      </c>
      <c r="L1487" s="21">
        <v>11</v>
      </c>
      <c r="M1487" s="21">
        <v>1</v>
      </c>
      <c r="S1487" s="22" t="s">
        <v>1932</v>
      </c>
      <c r="T1487" s="21">
        <v>0</v>
      </c>
      <c r="W1487" s="21">
        <v>1</v>
      </c>
    </row>
    <row r="1488" ht="18" spans="1:23">
      <c r="A1488" s="21">
        <v>543104</v>
      </c>
      <c r="B1488" s="60" t="s">
        <v>1912</v>
      </c>
      <c r="D1488" s="21" t="b">
        <v>0</v>
      </c>
      <c r="E1488" s="21" t="b">
        <v>0</v>
      </c>
      <c r="F1488" s="21" t="b">
        <v>0</v>
      </c>
      <c r="G1488" s="21">
        <v>0</v>
      </c>
      <c r="J1488" s="21" t="b">
        <v>0</v>
      </c>
      <c r="K1488" s="21">
        <v>2</v>
      </c>
      <c r="L1488" s="21">
        <v>11</v>
      </c>
      <c r="M1488" s="21">
        <v>1</v>
      </c>
      <c r="S1488" s="22" t="s">
        <v>1933</v>
      </c>
      <c r="T1488" s="21">
        <v>0</v>
      </c>
      <c r="W1488" s="21">
        <v>1</v>
      </c>
    </row>
    <row r="1489" ht="18" spans="1:23">
      <c r="A1489" s="21">
        <v>543105</v>
      </c>
      <c r="B1489" s="60" t="s">
        <v>1914</v>
      </c>
      <c r="D1489" s="21" t="b">
        <v>0</v>
      </c>
      <c r="E1489" s="21" t="b">
        <v>0</v>
      </c>
      <c r="F1489" s="21" t="b">
        <v>0</v>
      </c>
      <c r="G1489" s="21">
        <v>0</v>
      </c>
      <c r="J1489" s="21" t="b">
        <v>0</v>
      </c>
      <c r="K1489" s="21">
        <v>2</v>
      </c>
      <c r="L1489" s="21">
        <v>11</v>
      </c>
      <c r="M1489" s="21">
        <v>1</v>
      </c>
      <c r="S1489" s="22" t="s">
        <v>1934</v>
      </c>
      <c r="T1489" s="21">
        <v>0</v>
      </c>
      <c r="W1489" s="21">
        <v>1</v>
      </c>
    </row>
    <row r="1490" ht="18" spans="1:23">
      <c r="A1490" s="21">
        <v>543106</v>
      </c>
      <c r="B1490" s="60" t="s">
        <v>1916</v>
      </c>
      <c r="D1490" s="21" t="b">
        <v>0</v>
      </c>
      <c r="E1490" s="21" t="b">
        <v>0</v>
      </c>
      <c r="F1490" s="21" t="b">
        <v>0</v>
      </c>
      <c r="G1490" s="21">
        <v>0</v>
      </c>
      <c r="J1490" s="21" t="b">
        <v>0</v>
      </c>
      <c r="K1490" s="21">
        <v>2</v>
      </c>
      <c r="L1490" s="21">
        <v>11</v>
      </c>
      <c r="M1490" s="21">
        <v>1</v>
      </c>
      <c r="S1490" s="22" t="s">
        <v>1935</v>
      </c>
      <c r="T1490" s="21">
        <v>0</v>
      </c>
      <c r="W1490" s="21">
        <v>1</v>
      </c>
    </row>
    <row r="1491" ht="18" spans="1:23">
      <c r="A1491" s="21">
        <v>543107</v>
      </c>
      <c r="B1491" s="60" t="s">
        <v>1918</v>
      </c>
      <c r="D1491" s="21" t="b">
        <v>0</v>
      </c>
      <c r="E1491" s="21" t="b">
        <v>0</v>
      </c>
      <c r="F1491" s="21" t="b">
        <v>0</v>
      </c>
      <c r="G1491" s="21">
        <v>0</v>
      </c>
      <c r="J1491" s="21" t="b">
        <v>0</v>
      </c>
      <c r="K1491" s="21">
        <v>2</v>
      </c>
      <c r="L1491" s="21">
        <v>11</v>
      </c>
      <c r="M1491" s="21">
        <v>1</v>
      </c>
      <c r="S1491" s="22" t="s">
        <v>1936</v>
      </c>
      <c r="T1491" s="21">
        <v>0</v>
      </c>
      <c r="W1491" s="21">
        <v>1</v>
      </c>
    </row>
    <row r="1492" ht="18" spans="1:23">
      <c r="A1492" s="21">
        <v>543108</v>
      </c>
      <c r="B1492" s="60" t="s">
        <v>1920</v>
      </c>
      <c r="D1492" s="21" t="b">
        <v>0</v>
      </c>
      <c r="E1492" s="21" t="b">
        <v>0</v>
      </c>
      <c r="F1492" s="21" t="b">
        <v>0</v>
      </c>
      <c r="G1492" s="21">
        <v>0</v>
      </c>
      <c r="J1492" s="21" t="b">
        <v>0</v>
      </c>
      <c r="K1492" s="21">
        <v>2</v>
      </c>
      <c r="L1492" s="21">
        <v>11</v>
      </c>
      <c r="M1492" s="21">
        <v>1</v>
      </c>
      <c r="S1492" s="22" t="s">
        <v>1937</v>
      </c>
      <c r="T1492" s="21">
        <v>0</v>
      </c>
      <c r="W1492" s="21">
        <v>1</v>
      </c>
    </row>
    <row r="1493" ht="18" spans="1:23">
      <c r="A1493" s="21">
        <v>543109</v>
      </c>
      <c r="B1493" s="60" t="s">
        <v>1922</v>
      </c>
      <c r="D1493" s="21" t="b">
        <v>0</v>
      </c>
      <c r="E1493" s="21" t="b">
        <v>0</v>
      </c>
      <c r="F1493" s="21" t="b">
        <v>0</v>
      </c>
      <c r="G1493" s="21">
        <v>0</v>
      </c>
      <c r="J1493" s="21" t="b">
        <v>0</v>
      </c>
      <c r="K1493" s="21">
        <v>2</v>
      </c>
      <c r="L1493" s="21">
        <v>11</v>
      </c>
      <c r="M1493" s="21">
        <v>1</v>
      </c>
      <c r="S1493" s="22" t="s">
        <v>1938</v>
      </c>
      <c r="T1493" s="21">
        <v>0</v>
      </c>
      <c r="W1493" s="21">
        <v>1</v>
      </c>
    </row>
    <row r="1494" ht="18" spans="1:23">
      <c r="A1494" s="21">
        <v>543110</v>
      </c>
      <c r="B1494" s="60" t="s">
        <v>1924</v>
      </c>
      <c r="D1494" s="21" t="b">
        <v>0</v>
      </c>
      <c r="E1494" s="21" t="b">
        <v>0</v>
      </c>
      <c r="F1494" s="21" t="b">
        <v>0</v>
      </c>
      <c r="G1494" s="21">
        <v>0</v>
      </c>
      <c r="J1494" s="21" t="b">
        <v>0</v>
      </c>
      <c r="K1494" s="21">
        <v>2</v>
      </c>
      <c r="L1494" s="21">
        <v>11</v>
      </c>
      <c r="M1494" s="21">
        <v>1</v>
      </c>
      <c r="S1494" s="22" t="s">
        <v>1939</v>
      </c>
      <c r="T1494" s="21">
        <v>0</v>
      </c>
      <c r="W1494" s="21">
        <v>1</v>
      </c>
    </row>
    <row r="1495" ht="18" spans="1:23">
      <c r="A1495" s="21">
        <v>543111</v>
      </c>
      <c r="B1495" s="60" t="s">
        <v>1926</v>
      </c>
      <c r="D1495" s="21" t="b">
        <v>0</v>
      </c>
      <c r="E1495" s="21" t="b">
        <v>0</v>
      </c>
      <c r="F1495" s="21" t="b">
        <v>0</v>
      </c>
      <c r="G1495" s="21">
        <v>0</v>
      </c>
      <c r="J1495" s="21" t="b">
        <v>0</v>
      </c>
      <c r="K1495" s="21">
        <v>2</v>
      </c>
      <c r="L1495" s="21">
        <v>11</v>
      </c>
      <c r="M1495" s="21">
        <v>1</v>
      </c>
      <c r="S1495" s="22" t="s">
        <v>1940</v>
      </c>
      <c r="T1495" s="21">
        <v>0</v>
      </c>
      <c r="W1495" s="21">
        <v>1</v>
      </c>
    </row>
    <row r="1496" ht="18" spans="1:23">
      <c r="A1496" s="21">
        <v>543112</v>
      </c>
      <c r="B1496" s="60" t="s">
        <v>1928</v>
      </c>
      <c r="D1496" s="21" t="b">
        <v>0</v>
      </c>
      <c r="E1496" s="21" t="b">
        <v>0</v>
      </c>
      <c r="F1496" s="21" t="b">
        <v>0</v>
      </c>
      <c r="G1496" s="21">
        <v>0</v>
      </c>
      <c r="J1496" s="21" t="b">
        <v>0</v>
      </c>
      <c r="K1496" s="21">
        <v>2</v>
      </c>
      <c r="L1496" s="21">
        <v>11</v>
      </c>
      <c r="M1496" s="21">
        <v>1</v>
      </c>
      <c r="S1496" s="22" t="s">
        <v>1941</v>
      </c>
      <c r="T1496" s="21">
        <v>0</v>
      </c>
      <c r="W1496" s="21">
        <v>1</v>
      </c>
    </row>
    <row r="1497" ht="18" spans="1:23">
      <c r="A1497" s="21">
        <v>543201</v>
      </c>
      <c r="B1497" s="60" t="s">
        <v>1906</v>
      </c>
      <c r="D1497" s="21" t="b">
        <v>0</v>
      </c>
      <c r="E1497" s="21" t="b">
        <v>0</v>
      </c>
      <c r="F1497" s="21" t="b">
        <v>0</v>
      </c>
      <c r="G1497" s="21">
        <v>0</v>
      </c>
      <c r="J1497" s="21" t="b">
        <v>0</v>
      </c>
      <c r="K1497" s="21">
        <v>2</v>
      </c>
      <c r="L1497" s="21">
        <v>11</v>
      </c>
      <c r="M1497" s="21">
        <v>1</v>
      </c>
      <c r="S1497" s="22" t="s">
        <v>1942</v>
      </c>
      <c r="T1497" s="21">
        <v>0</v>
      </c>
      <c r="W1497" s="21">
        <v>1</v>
      </c>
    </row>
    <row r="1498" ht="18" spans="1:23">
      <c r="A1498" s="21">
        <v>543202</v>
      </c>
      <c r="B1498" s="60" t="s">
        <v>1908</v>
      </c>
      <c r="D1498" s="21" t="b">
        <v>0</v>
      </c>
      <c r="E1498" s="21" t="b">
        <v>0</v>
      </c>
      <c r="F1498" s="21" t="b">
        <v>0</v>
      </c>
      <c r="G1498" s="21">
        <v>0</v>
      </c>
      <c r="J1498" s="21" t="b">
        <v>0</v>
      </c>
      <c r="K1498" s="21">
        <v>2</v>
      </c>
      <c r="L1498" s="21">
        <v>11</v>
      </c>
      <c r="M1498" s="21">
        <v>1</v>
      </c>
      <c r="S1498" s="22" t="s">
        <v>1943</v>
      </c>
      <c r="T1498" s="21">
        <v>0</v>
      </c>
      <c r="W1498" s="21">
        <v>1</v>
      </c>
    </row>
    <row r="1499" ht="18" spans="1:23">
      <c r="A1499" s="21">
        <v>543203</v>
      </c>
      <c r="B1499" s="60" t="s">
        <v>1910</v>
      </c>
      <c r="D1499" s="21" t="b">
        <v>0</v>
      </c>
      <c r="E1499" s="21" t="b">
        <v>0</v>
      </c>
      <c r="F1499" s="21" t="b">
        <v>0</v>
      </c>
      <c r="G1499" s="21">
        <v>0</v>
      </c>
      <c r="J1499" s="21" t="b">
        <v>0</v>
      </c>
      <c r="K1499" s="21">
        <v>2</v>
      </c>
      <c r="L1499" s="21">
        <v>11</v>
      </c>
      <c r="M1499" s="21">
        <v>1</v>
      </c>
      <c r="S1499" s="22" t="s">
        <v>1944</v>
      </c>
      <c r="T1499" s="21">
        <v>0</v>
      </c>
      <c r="W1499" s="21">
        <v>1</v>
      </c>
    </row>
    <row r="1500" ht="18" spans="1:23">
      <c r="A1500" s="21">
        <v>543204</v>
      </c>
      <c r="B1500" s="60" t="s">
        <v>1912</v>
      </c>
      <c r="D1500" s="21" t="b">
        <v>0</v>
      </c>
      <c r="E1500" s="21" t="b">
        <v>0</v>
      </c>
      <c r="F1500" s="21" t="b">
        <v>0</v>
      </c>
      <c r="G1500" s="21">
        <v>0</v>
      </c>
      <c r="J1500" s="21" t="b">
        <v>0</v>
      </c>
      <c r="K1500" s="21">
        <v>2</v>
      </c>
      <c r="L1500" s="21">
        <v>11</v>
      </c>
      <c r="M1500" s="21">
        <v>1</v>
      </c>
      <c r="S1500" s="22" t="s">
        <v>1945</v>
      </c>
      <c r="T1500" s="21">
        <v>0</v>
      </c>
      <c r="W1500" s="21">
        <v>1</v>
      </c>
    </row>
    <row r="1501" ht="18" spans="1:23">
      <c r="A1501" s="21">
        <v>543205</v>
      </c>
      <c r="B1501" s="60" t="s">
        <v>1914</v>
      </c>
      <c r="D1501" s="21" t="b">
        <v>0</v>
      </c>
      <c r="E1501" s="21" t="b">
        <v>0</v>
      </c>
      <c r="F1501" s="21" t="b">
        <v>0</v>
      </c>
      <c r="G1501" s="21">
        <v>0</v>
      </c>
      <c r="J1501" s="21" t="b">
        <v>0</v>
      </c>
      <c r="K1501" s="21">
        <v>2</v>
      </c>
      <c r="L1501" s="21">
        <v>11</v>
      </c>
      <c r="M1501" s="21">
        <v>1</v>
      </c>
      <c r="S1501" s="22" t="s">
        <v>1946</v>
      </c>
      <c r="T1501" s="21">
        <v>0</v>
      </c>
      <c r="W1501" s="21">
        <v>1</v>
      </c>
    </row>
    <row r="1502" ht="18" spans="1:23">
      <c r="A1502" s="21">
        <v>543206</v>
      </c>
      <c r="B1502" s="60" t="s">
        <v>1916</v>
      </c>
      <c r="D1502" s="21" t="b">
        <v>0</v>
      </c>
      <c r="E1502" s="21" t="b">
        <v>0</v>
      </c>
      <c r="F1502" s="21" t="b">
        <v>0</v>
      </c>
      <c r="G1502" s="21">
        <v>0</v>
      </c>
      <c r="J1502" s="21" t="b">
        <v>0</v>
      </c>
      <c r="K1502" s="21">
        <v>2</v>
      </c>
      <c r="L1502" s="21">
        <v>11</v>
      </c>
      <c r="M1502" s="21">
        <v>1</v>
      </c>
      <c r="S1502" s="22" t="s">
        <v>1947</v>
      </c>
      <c r="T1502" s="21">
        <v>0</v>
      </c>
      <c r="W1502" s="21">
        <v>1</v>
      </c>
    </row>
    <row r="1503" ht="18" spans="1:23">
      <c r="A1503" s="21">
        <v>543207</v>
      </c>
      <c r="B1503" s="60" t="s">
        <v>1918</v>
      </c>
      <c r="D1503" s="21" t="b">
        <v>0</v>
      </c>
      <c r="E1503" s="21" t="b">
        <v>0</v>
      </c>
      <c r="F1503" s="21" t="b">
        <v>0</v>
      </c>
      <c r="G1503" s="21">
        <v>0</v>
      </c>
      <c r="J1503" s="21" t="b">
        <v>0</v>
      </c>
      <c r="K1503" s="21">
        <v>2</v>
      </c>
      <c r="L1503" s="21">
        <v>11</v>
      </c>
      <c r="M1503" s="21">
        <v>1</v>
      </c>
      <c r="S1503" s="22" t="s">
        <v>1948</v>
      </c>
      <c r="T1503" s="21">
        <v>0</v>
      </c>
      <c r="W1503" s="21">
        <v>1</v>
      </c>
    </row>
    <row r="1504" ht="18" spans="1:23">
      <c r="A1504" s="21">
        <v>543208</v>
      </c>
      <c r="B1504" s="60" t="s">
        <v>1949</v>
      </c>
      <c r="D1504" s="21" t="b">
        <v>0</v>
      </c>
      <c r="E1504" s="21" t="b">
        <v>0</v>
      </c>
      <c r="F1504" s="21" t="b">
        <v>0</v>
      </c>
      <c r="G1504" s="21">
        <v>0</v>
      </c>
      <c r="J1504" s="21" t="b">
        <v>0</v>
      </c>
      <c r="K1504" s="21">
        <v>2</v>
      </c>
      <c r="L1504" s="21">
        <v>11</v>
      </c>
      <c r="M1504" s="21">
        <v>1</v>
      </c>
      <c r="S1504" s="22" t="s">
        <v>1950</v>
      </c>
      <c r="T1504" s="21">
        <v>0</v>
      </c>
      <c r="W1504" s="21">
        <v>1</v>
      </c>
    </row>
    <row r="1505" ht="18" spans="1:23">
      <c r="A1505" s="21">
        <v>543209</v>
      </c>
      <c r="B1505" s="60" t="s">
        <v>1951</v>
      </c>
      <c r="D1505" s="21" t="b">
        <v>0</v>
      </c>
      <c r="E1505" s="21" t="b">
        <v>0</v>
      </c>
      <c r="F1505" s="21" t="b">
        <v>0</v>
      </c>
      <c r="G1505" s="21">
        <v>0</v>
      </c>
      <c r="J1505" s="21" t="b">
        <v>0</v>
      </c>
      <c r="K1505" s="21">
        <v>2</v>
      </c>
      <c r="L1505" s="21">
        <v>11</v>
      </c>
      <c r="M1505" s="21">
        <v>1</v>
      </c>
      <c r="S1505" s="22" t="s">
        <v>1952</v>
      </c>
      <c r="T1505" s="21">
        <v>0</v>
      </c>
      <c r="W1505" s="21">
        <v>1</v>
      </c>
    </row>
    <row r="1506" ht="18" spans="1:23">
      <c r="A1506" s="21">
        <v>543210</v>
      </c>
      <c r="B1506" s="60" t="s">
        <v>1953</v>
      </c>
      <c r="D1506" s="21" t="b">
        <v>0</v>
      </c>
      <c r="E1506" s="21" t="b">
        <v>0</v>
      </c>
      <c r="F1506" s="21" t="b">
        <v>0</v>
      </c>
      <c r="G1506" s="21">
        <v>0</v>
      </c>
      <c r="J1506" s="21" t="b">
        <v>0</v>
      </c>
      <c r="K1506" s="21">
        <v>2</v>
      </c>
      <c r="L1506" s="21">
        <v>11</v>
      </c>
      <c r="M1506" s="21">
        <v>1</v>
      </c>
      <c r="S1506" s="22" t="s">
        <v>1954</v>
      </c>
      <c r="T1506" s="21">
        <v>0</v>
      </c>
      <c r="W1506" s="21">
        <v>1</v>
      </c>
    </row>
    <row r="1507" ht="18" spans="1:23">
      <c r="A1507" s="21">
        <v>543211</v>
      </c>
      <c r="B1507" s="60" t="s">
        <v>1955</v>
      </c>
      <c r="D1507" s="21" t="b">
        <v>0</v>
      </c>
      <c r="E1507" s="21" t="b">
        <v>0</v>
      </c>
      <c r="F1507" s="21" t="b">
        <v>0</v>
      </c>
      <c r="G1507" s="21">
        <v>0</v>
      </c>
      <c r="J1507" s="21" t="b">
        <v>0</v>
      </c>
      <c r="K1507" s="21">
        <v>2</v>
      </c>
      <c r="L1507" s="21">
        <v>11</v>
      </c>
      <c r="M1507" s="21">
        <v>1</v>
      </c>
      <c r="S1507" s="22" t="s">
        <v>1956</v>
      </c>
      <c r="T1507" s="21">
        <v>0</v>
      </c>
      <c r="W1507" s="21">
        <v>1</v>
      </c>
    </row>
    <row r="1508" ht="18" spans="1:23">
      <c r="A1508" s="21">
        <v>543212</v>
      </c>
      <c r="B1508" s="60" t="s">
        <v>1957</v>
      </c>
      <c r="D1508" s="21" t="b">
        <v>0</v>
      </c>
      <c r="E1508" s="21" t="b">
        <v>0</v>
      </c>
      <c r="F1508" s="21" t="b">
        <v>0</v>
      </c>
      <c r="G1508" s="21">
        <v>0</v>
      </c>
      <c r="J1508" s="21" t="b">
        <v>0</v>
      </c>
      <c r="K1508" s="21">
        <v>2</v>
      </c>
      <c r="L1508" s="21">
        <v>11</v>
      </c>
      <c r="M1508" s="21">
        <v>1</v>
      </c>
      <c r="S1508" s="22" t="s">
        <v>1958</v>
      </c>
      <c r="T1508" s="21">
        <v>0</v>
      </c>
      <c r="W1508" s="21">
        <v>1</v>
      </c>
    </row>
    <row r="1509" ht="18" spans="1:23">
      <c r="A1509" s="21">
        <v>543301</v>
      </c>
      <c r="B1509" s="60" t="s">
        <v>1906</v>
      </c>
      <c r="D1509" s="21" t="b">
        <v>0</v>
      </c>
      <c r="E1509" s="21" t="b">
        <v>0</v>
      </c>
      <c r="F1509" s="21" t="b">
        <v>0</v>
      </c>
      <c r="G1509" s="21">
        <v>0</v>
      </c>
      <c r="J1509" s="21" t="b">
        <v>0</v>
      </c>
      <c r="K1509" s="21">
        <v>2</v>
      </c>
      <c r="L1509" s="21">
        <v>11</v>
      </c>
      <c r="M1509" s="21">
        <v>1</v>
      </c>
      <c r="S1509" s="22" t="s">
        <v>1959</v>
      </c>
      <c r="T1509" s="21">
        <v>0</v>
      </c>
      <c r="W1509" s="21">
        <v>1</v>
      </c>
    </row>
    <row r="1510" ht="18" spans="1:23">
      <c r="A1510" s="21">
        <v>543302</v>
      </c>
      <c r="B1510" s="60" t="s">
        <v>1908</v>
      </c>
      <c r="D1510" s="21" t="b">
        <v>0</v>
      </c>
      <c r="E1510" s="21" t="b">
        <v>0</v>
      </c>
      <c r="F1510" s="21" t="b">
        <v>0</v>
      </c>
      <c r="G1510" s="21">
        <v>0</v>
      </c>
      <c r="J1510" s="21" t="b">
        <v>0</v>
      </c>
      <c r="K1510" s="21">
        <v>2</v>
      </c>
      <c r="L1510" s="21">
        <v>11</v>
      </c>
      <c r="M1510" s="21">
        <v>1</v>
      </c>
      <c r="S1510" s="22" t="s">
        <v>1960</v>
      </c>
      <c r="T1510" s="21">
        <v>0</v>
      </c>
      <c r="W1510" s="21">
        <v>1</v>
      </c>
    </row>
    <row r="1511" ht="18" spans="1:23">
      <c r="A1511" s="21">
        <v>543303</v>
      </c>
      <c r="B1511" s="60" t="s">
        <v>1910</v>
      </c>
      <c r="D1511" s="21" t="b">
        <v>0</v>
      </c>
      <c r="E1511" s="21" t="b">
        <v>0</v>
      </c>
      <c r="F1511" s="21" t="b">
        <v>0</v>
      </c>
      <c r="G1511" s="21">
        <v>0</v>
      </c>
      <c r="J1511" s="21" t="b">
        <v>0</v>
      </c>
      <c r="K1511" s="21">
        <v>2</v>
      </c>
      <c r="L1511" s="21">
        <v>11</v>
      </c>
      <c r="M1511" s="21">
        <v>1</v>
      </c>
      <c r="S1511" s="22" t="s">
        <v>1961</v>
      </c>
      <c r="T1511" s="21">
        <v>0</v>
      </c>
      <c r="W1511" s="21">
        <v>1</v>
      </c>
    </row>
    <row r="1512" ht="18" spans="1:23">
      <c r="A1512" s="21">
        <v>543304</v>
      </c>
      <c r="B1512" s="60" t="s">
        <v>1912</v>
      </c>
      <c r="D1512" s="21" t="b">
        <v>0</v>
      </c>
      <c r="E1512" s="21" t="b">
        <v>0</v>
      </c>
      <c r="F1512" s="21" t="b">
        <v>0</v>
      </c>
      <c r="G1512" s="21">
        <v>0</v>
      </c>
      <c r="J1512" s="21" t="b">
        <v>0</v>
      </c>
      <c r="K1512" s="21">
        <v>2</v>
      </c>
      <c r="L1512" s="21">
        <v>11</v>
      </c>
      <c r="M1512" s="21">
        <v>1</v>
      </c>
      <c r="S1512" s="22" t="s">
        <v>1962</v>
      </c>
      <c r="T1512" s="21">
        <v>0</v>
      </c>
      <c r="W1512" s="21">
        <v>1</v>
      </c>
    </row>
    <row r="1513" ht="18" spans="1:23">
      <c r="A1513" s="21">
        <v>543305</v>
      </c>
      <c r="B1513" s="60" t="s">
        <v>1914</v>
      </c>
      <c r="D1513" s="21" t="b">
        <v>0</v>
      </c>
      <c r="E1513" s="21" t="b">
        <v>0</v>
      </c>
      <c r="F1513" s="21" t="b">
        <v>0</v>
      </c>
      <c r="G1513" s="21">
        <v>0</v>
      </c>
      <c r="J1513" s="21" t="b">
        <v>0</v>
      </c>
      <c r="K1513" s="21">
        <v>2</v>
      </c>
      <c r="L1513" s="21">
        <v>11</v>
      </c>
      <c r="M1513" s="21">
        <v>1</v>
      </c>
      <c r="S1513" s="22" t="s">
        <v>1963</v>
      </c>
      <c r="T1513" s="21">
        <v>0</v>
      </c>
      <c r="W1513" s="21">
        <v>1</v>
      </c>
    </row>
    <row r="1514" ht="18" spans="1:23">
      <c r="A1514" s="21">
        <v>543306</v>
      </c>
      <c r="B1514" s="60" t="s">
        <v>1916</v>
      </c>
      <c r="D1514" s="21" t="b">
        <v>0</v>
      </c>
      <c r="E1514" s="21" t="b">
        <v>0</v>
      </c>
      <c r="F1514" s="21" t="b">
        <v>0</v>
      </c>
      <c r="G1514" s="21">
        <v>0</v>
      </c>
      <c r="J1514" s="21" t="b">
        <v>0</v>
      </c>
      <c r="K1514" s="21">
        <v>2</v>
      </c>
      <c r="L1514" s="21">
        <v>11</v>
      </c>
      <c r="M1514" s="21">
        <v>1</v>
      </c>
      <c r="S1514" s="22" t="s">
        <v>1964</v>
      </c>
      <c r="T1514" s="21">
        <v>0</v>
      </c>
      <c r="W1514" s="21">
        <v>1</v>
      </c>
    </row>
    <row r="1515" ht="18" spans="1:23">
      <c r="A1515" s="21">
        <v>543307</v>
      </c>
      <c r="B1515" s="60" t="s">
        <v>1918</v>
      </c>
      <c r="D1515" s="21" t="b">
        <v>0</v>
      </c>
      <c r="E1515" s="21" t="b">
        <v>0</v>
      </c>
      <c r="F1515" s="21" t="b">
        <v>0</v>
      </c>
      <c r="G1515" s="21">
        <v>0</v>
      </c>
      <c r="J1515" s="21" t="b">
        <v>0</v>
      </c>
      <c r="K1515" s="21">
        <v>2</v>
      </c>
      <c r="L1515" s="21">
        <v>11</v>
      </c>
      <c r="M1515" s="21">
        <v>1</v>
      </c>
      <c r="S1515" s="22" t="s">
        <v>1965</v>
      </c>
      <c r="T1515" s="21">
        <v>0</v>
      </c>
      <c r="W1515" s="21">
        <v>1</v>
      </c>
    </row>
    <row r="1516" ht="18" spans="1:23">
      <c r="A1516" s="21">
        <v>543308</v>
      </c>
      <c r="B1516" s="60" t="s">
        <v>1949</v>
      </c>
      <c r="D1516" s="21" t="b">
        <v>0</v>
      </c>
      <c r="E1516" s="21" t="b">
        <v>0</v>
      </c>
      <c r="F1516" s="21" t="b">
        <v>0</v>
      </c>
      <c r="G1516" s="21">
        <v>0</v>
      </c>
      <c r="J1516" s="21" t="b">
        <v>0</v>
      </c>
      <c r="K1516" s="21">
        <v>2</v>
      </c>
      <c r="L1516" s="21">
        <v>11</v>
      </c>
      <c r="M1516" s="21">
        <v>1</v>
      </c>
      <c r="S1516" s="22" t="s">
        <v>1966</v>
      </c>
      <c r="T1516" s="21">
        <v>0</v>
      </c>
      <c r="W1516" s="21">
        <v>1</v>
      </c>
    </row>
    <row r="1517" ht="18" spans="1:23">
      <c r="A1517" s="21">
        <v>543309</v>
      </c>
      <c r="B1517" s="60" t="s">
        <v>1951</v>
      </c>
      <c r="D1517" s="21" t="b">
        <v>0</v>
      </c>
      <c r="E1517" s="21" t="b">
        <v>0</v>
      </c>
      <c r="F1517" s="21" t="b">
        <v>0</v>
      </c>
      <c r="G1517" s="21">
        <v>0</v>
      </c>
      <c r="J1517" s="21" t="b">
        <v>0</v>
      </c>
      <c r="K1517" s="21">
        <v>2</v>
      </c>
      <c r="L1517" s="21">
        <v>11</v>
      </c>
      <c r="M1517" s="21">
        <v>1</v>
      </c>
      <c r="S1517" s="22" t="s">
        <v>1967</v>
      </c>
      <c r="T1517" s="21">
        <v>0</v>
      </c>
      <c r="W1517" s="21">
        <v>1</v>
      </c>
    </row>
    <row r="1518" ht="18" spans="1:23">
      <c r="A1518" s="21">
        <v>543310</v>
      </c>
      <c r="B1518" s="60" t="s">
        <v>1953</v>
      </c>
      <c r="D1518" s="21" t="b">
        <v>0</v>
      </c>
      <c r="E1518" s="21" t="b">
        <v>0</v>
      </c>
      <c r="F1518" s="21" t="b">
        <v>0</v>
      </c>
      <c r="G1518" s="21">
        <v>0</v>
      </c>
      <c r="J1518" s="21" t="b">
        <v>0</v>
      </c>
      <c r="K1518" s="21">
        <v>2</v>
      </c>
      <c r="L1518" s="21">
        <v>11</v>
      </c>
      <c r="M1518" s="21">
        <v>1</v>
      </c>
      <c r="S1518" s="22" t="s">
        <v>1968</v>
      </c>
      <c r="T1518" s="21">
        <v>0</v>
      </c>
      <c r="W1518" s="21">
        <v>1</v>
      </c>
    </row>
    <row r="1519" ht="18" spans="1:23">
      <c r="A1519" s="21">
        <v>543311</v>
      </c>
      <c r="B1519" s="60" t="s">
        <v>1955</v>
      </c>
      <c r="D1519" s="21" t="b">
        <v>0</v>
      </c>
      <c r="E1519" s="21" t="b">
        <v>0</v>
      </c>
      <c r="F1519" s="21" t="b">
        <v>0</v>
      </c>
      <c r="G1519" s="21">
        <v>0</v>
      </c>
      <c r="J1519" s="21" t="b">
        <v>0</v>
      </c>
      <c r="K1519" s="21">
        <v>2</v>
      </c>
      <c r="L1519" s="21">
        <v>11</v>
      </c>
      <c r="M1519" s="21">
        <v>1</v>
      </c>
      <c r="S1519" s="22" t="s">
        <v>1969</v>
      </c>
      <c r="T1519" s="21">
        <v>0</v>
      </c>
      <c r="W1519" s="21">
        <v>1</v>
      </c>
    </row>
    <row r="1520" ht="18" spans="1:23">
      <c r="A1520" s="21">
        <v>543312</v>
      </c>
      <c r="B1520" s="60" t="s">
        <v>1957</v>
      </c>
      <c r="D1520" s="21" t="b">
        <v>0</v>
      </c>
      <c r="E1520" s="21" t="b">
        <v>0</v>
      </c>
      <c r="F1520" s="21" t="b">
        <v>0</v>
      </c>
      <c r="G1520" s="21">
        <v>0</v>
      </c>
      <c r="J1520" s="21" t="b">
        <v>0</v>
      </c>
      <c r="K1520" s="21">
        <v>2</v>
      </c>
      <c r="L1520" s="21">
        <v>11</v>
      </c>
      <c r="M1520" s="21">
        <v>1</v>
      </c>
      <c r="S1520" s="22" t="s">
        <v>1970</v>
      </c>
      <c r="T1520" s="21">
        <v>0</v>
      </c>
      <c r="W1520" s="21">
        <v>1</v>
      </c>
    </row>
    <row r="1521" ht="18" spans="1:23">
      <c r="A1521" s="21">
        <v>543400</v>
      </c>
      <c r="B1521" s="60" t="s">
        <v>1971</v>
      </c>
      <c r="D1521" s="21" t="b">
        <v>0</v>
      </c>
      <c r="E1521" s="21" t="b">
        <v>0</v>
      </c>
      <c r="F1521" s="21" t="b">
        <v>0</v>
      </c>
      <c r="G1521" s="21">
        <v>0</v>
      </c>
      <c r="J1521" s="21" t="b">
        <v>0</v>
      </c>
      <c r="K1521" s="21">
        <v>2</v>
      </c>
      <c r="L1521" s="21">
        <v>11</v>
      </c>
      <c r="M1521" s="21">
        <v>1</v>
      </c>
      <c r="S1521" s="22" t="s">
        <v>1972</v>
      </c>
      <c r="T1521" s="21">
        <v>0</v>
      </c>
      <c r="W1521" s="21">
        <v>1</v>
      </c>
    </row>
    <row r="1522" ht="18" spans="1:23">
      <c r="A1522" s="21">
        <v>543401</v>
      </c>
      <c r="B1522" s="60" t="s">
        <v>1973</v>
      </c>
      <c r="D1522" s="21" t="b">
        <v>0</v>
      </c>
      <c r="E1522" s="21" t="b">
        <v>0</v>
      </c>
      <c r="F1522" s="21" t="b">
        <v>0</v>
      </c>
      <c r="G1522" s="21">
        <v>0</v>
      </c>
      <c r="J1522" s="21" t="b">
        <v>0</v>
      </c>
      <c r="K1522" s="21">
        <v>2</v>
      </c>
      <c r="L1522" s="21">
        <v>11</v>
      </c>
      <c r="M1522" s="21">
        <v>1</v>
      </c>
      <c r="S1522" s="22" t="s">
        <v>1974</v>
      </c>
      <c r="T1522" s="21">
        <v>0</v>
      </c>
      <c r="W1522" s="21">
        <v>1</v>
      </c>
    </row>
    <row r="1523" ht="18" spans="1:23">
      <c r="A1523" s="21">
        <v>543402</v>
      </c>
      <c r="B1523" s="60" t="s">
        <v>1975</v>
      </c>
      <c r="D1523" s="21" t="b">
        <v>0</v>
      </c>
      <c r="E1523" s="21" t="b">
        <v>0</v>
      </c>
      <c r="F1523" s="21" t="b">
        <v>0</v>
      </c>
      <c r="G1523" s="21">
        <v>0</v>
      </c>
      <c r="J1523" s="21" t="b">
        <v>0</v>
      </c>
      <c r="K1523" s="21">
        <v>2</v>
      </c>
      <c r="L1523" s="21">
        <v>11</v>
      </c>
      <c r="M1523" s="21">
        <v>1</v>
      </c>
      <c r="S1523" s="22" t="s">
        <v>1976</v>
      </c>
      <c r="T1523" s="21">
        <v>0</v>
      </c>
      <c r="W1523" s="21">
        <v>1</v>
      </c>
    </row>
    <row r="1524" ht="18" spans="1:23">
      <c r="A1524" s="21">
        <v>543403</v>
      </c>
      <c r="B1524" s="60" t="s">
        <v>1977</v>
      </c>
      <c r="D1524" s="21" t="b">
        <v>0</v>
      </c>
      <c r="E1524" s="21" t="b">
        <v>0</v>
      </c>
      <c r="F1524" s="21" t="b">
        <v>0</v>
      </c>
      <c r="G1524" s="21">
        <v>0</v>
      </c>
      <c r="J1524" s="21" t="b">
        <v>0</v>
      </c>
      <c r="K1524" s="21">
        <v>2</v>
      </c>
      <c r="L1524" s="21">
        <v>11</v>
      </c>
      <c r="M1524" s="21">
        <v>1</v>
      </c>
      <c r="S1524" s="22" t="s">
        <v>1978</v>
      </c>
      <c r="T1524" s="21">
        <v>0</v>
      </c>
      <c r="W1524" s="21">
        <v>1</v>
      </c>
    </row>
    <row r="1525" ht="18" spans="1:23">
      <c r="A1525" s="21">
        <v>543404</v>
      </c>
      <c r="B1525" s="60" t="s">
        <v>1979</v>
      </c>
      <c r="D1525" s="21" t="b">
        <v>0</v>
      </c>
      <c r="E1525" s="21" t="b">
        <v>0</v>
      </c>
      <c r="F1525" s="21" t="b">
        <v>0</v>
      </c>
      <c r="G1525" s="21">
        <v>0</v>
      </c>
      <c r="J1525" s="21" t="b">
        <v>0</v>
      </c>
      <c r="K1525" s="21">
        <v>2</v>
      </c>
      <c r="L1525" s="21">
        <v>11</v>
      </c>
      <c r="M1525" s="21">
        <v>1</v>
      </c>
      <c r="S1525" s="22" t="s">
        <v>1980</v>
      </c>
      <c r="T1525" s="21">
        <v>0</v>
      </c>
      <c r="W1525" s="21">
        <v>1</v>
      </c>
    </row>
    <row r="1526" ht="18" spans="1:23">
      <c r="A1526" s="21">
        <v>543405</v>
      </c>
      <c r="B1526" s="60" t="s">
        <v>1981</v>
      </c>
      <c r="D1526" s="21" t="b">
        <v>0</v>
      </c>
      <c r="E1526" s="21" t="b">
        <v>0</v>
      </c>
      <c r="F1526" s="21" t="b">
        <v>0</v>
      </c>
      <c r="G1526" s="21">
        <v>0</v>
      </c>
      <c r="J1526" s="21" t="b">
        <v>0</v>
      </c>
      <c r="K1526" s="21">
        <v>2</v>
      </c>
      <c r="L1526" s="21">
        <v>11</v>
      </c>
      <c r="M1526" s="21">
        <v>1</v>
      </c>
      <c r="S1526" s="22" t="s">
        <v>1982</v>
      </c>
      <c r="T1526" s="21">
        <v>0</v>
      </c>
      <c r="W1526" s="21">
        <v>1</v>
      </c>
    </row>
    <row r="1527" ht="18" spans="1:23">
      <c r="A1527" s="21">
        <v>543406</v>
      </c>
      <c r="B1527" s="60" t="s">
        <v>1983</v>
      </c>
      <c r="D1527" s="21" t="b">
        <v>0</v>
      </c>
      <c r="E1527" s="21" t="b">
        <v>0</v>
      </c>
      <c r="F1527" s="21" t="b">
        <v>0</v>
      </c>
      <c r="G1527" s="21">
        <v>0</v>
      </c>
      <c r="J1527" s="21" t="b">
        <v>0</v>
      </c>
      <c r="K1527" s="21">
        <v>2</v>
      </c>
      <c r="L1527" s="21">
        <v>11</v>
      </c>
      <c r="M1527" s="21">
        <v>1</v>
      </c>
      <c r="S1527" s="22" t="s">
        <v>1984</v>
      </c>
      <c r="T1527" s="21">
        <v>0</v>
      </c>
      <c r="W1527" s="21">
        <v>1</v>
      </c>
    </row>
    <row r="1528" ht="18" spans="1:23">
      <c r="A1528" s="21">
        <v>543407</v>
      </c>
      <c r="B1528" s="60" t="s">
        <v>1985</v>
      </c>
      <c r="D1528" s="21" t="b">
        <v>0</v>
      </c>
      <c r="E1528" s="21" t="b">
        <v>0</v>
      </c>
      <c r="F1528" s="21" t="b">
        <v>0</v>
      </c>
      <c r="G1528" s="21">
        <v>0</v>
      </c>
      <c r="J1528" s="21" t="b">
        <v>0</v>
      </c>
      <c r="K1528" s="21">
        <v>2</v>
      </c>
      <c r="L1528" s="21">
        <v>11</v>
      </c>
      <c r="M1528" s="21">
        <v>1</v>
      </c>
      <c r="S1528" s="22" t="s">
        <v>1986</v>
      </c>
      <c r="T1528" s="21">
        <v>0</v>
      </c>
      <c r="W1528" s="21">
        <v>1</v>
      </c>
    </row>
    <row r="1529" ht="18" spans="1:23">
      <c r="A1529" s="21">
        <v>544001</v>
      </c>
      <c r="B1529" s="60" t="s">
        <v>1987</v>
      </c>
      <c r="D1529" s="21" t="b">
        <v>0</v>
      </c>
      <c r="E1529" s="21" t="b">
        <v>0</v>
      </c>
      <c r="F1529" s="21" t="b">
        <v>0</v>
      </c>
      <c r="G1529" s="21">
        <v>0</v>
      </c>
      <c r="J1529" s="21" t="b">
        <v>0</v>
      </c>
      <c r="K1529" s="21">
        <v>2</v>
      </c>
      <c r="L1529" s="21">
        <v>11</v>
      </c>
      <c r="M1529" s="21">
        <v>1</v>
      </c>
      <c r="S1529" s="22" t="s">
        <v>1988</v>
      </c>
      <c r="T1529" s="21">
        <v>0</v>
      </c>
      <c r="W1529" s="21">
        <v>1</v>
      </c>
    </row>
    <row r="1530" ht="18" spans="1:23">
      <c r="A1530" s="21">
        <v>544002</v>
      </c>
      <c r="B1530" s="60" t="s">
        <v>1989</v>
      </c>
      <c r="D1530" s="21" t="b">
        <v>0</v>
      </c>
      <c r="E1530" s="21" t="b">
        <v>0</v>
      </c>
      <c r="F1530" s="21" t="b">
        <v>0</v>
      </c>
      <c r="G1530" s="21">
        <v>0</v>
      </c>
      <c r="J1530" s="21" t="b">
        <v>0</v>
      </c>
      <c r="K1530" s="21">
        <v>2</v>
      </c>
      <c r="L1530" s="21">
        <v>11</v>
      </c>
      <c r="M1530" s="21">
        <v>1</v>
      </c>
      <c r="S1530" s="22" t="s">
        <v>1990</v>
      </c>
      <c r="T1530" s="21">
        <v>0</v>
      </c>
      <c r="W1530" s="21">
        <v>1</v>
      </c>
    </row>
    <row r="1531" ht="18" spans="1:23">
      <c r="A1531" s="21">
        <v>544003</v>
      </c>
      <c r="B1531" s="60" t="s">
        <v>1991</v>
      </c>
      <c r="D1531" s="21" t="b">
        <v>0</v>
      </c>
      <c r="E1531" s="21" t="b">
        <v>0</v>
      </c>
      <c r="F1531" s="21" t="b">
        <v>0</v>
      </c>
      <c r="G1531" s="21">
        <v>0</v>
      </c>
      <c r="J1531" s="21" t="b">
        <v>0</v>
      </c>
      <c r="K1531" s="21">
        <v>2</v>
      </c>
      <c r="L1531" s="21">
        <v>11</v>
      </c>
      <c r="M1531" s="21">
        <v>1</v>
      </c>
      <c r="S1531" s="22" t="s">
        <v>1992</v>
      </c>
      <c r="T1531" s="21">
        <v>0</v>
      </c>
      <c r="W1531" s="21">
        <v>1</v>
      </c>
    </row>
    <row r="1532" ht="18" spans="1:23">
      <c r="A1532" s="21">
        <v>544004</v>
      </c>
      <c r="B1532" s="60" t="s">
        <v>1993</v>
      </c>
      <c r="D1532" s="21" t="b">
        <v>0</v>
      </c>
      <c r="E1532" s="21" t="b">
        <v>0</v>
      </c>
      <c r="F1532" s="21" t="b">
        <v>0</v>
      </c>
      <c r="G1532" s="21">
        <v>0</v>
      </c>
      <c r="J1532" s="21" t="b">
        <v>0</v>
      </c>
      <c r="K1532" s="21">
        <v>2</v>
      </c>
      <c r="L1532" s="21">
        <v>11</v>
      </c>
      <c r="M1532" s="21">
        <v>1</v>
      </c>
      <c r="S1532" s="22" t="s">
        <v>1994</v>
      </c>
      <c r="T1532" s="21">
        <v>0</v>
      </c>
      <c r="W1532" s="21">
        <v>1</v>
      </c>
    </row>
    <row r="1533" ht="18" spans="1:23">
      <c r="A1533" s="21">
        <v>544005</v>
      </c>
      <c r="B1533" s="60" t="s">
        <v>1995</v>
      </c>
      <c r="D1533" s="21" t="b">
        <v>0</v>
      </c>
      <c r="E1533" s="21" t="b">
        <v>0</v>
      </c>
      <c r="F1533" s="21" t="b">
        <v>0</v>
      </c>
      <c r="G1533" s="21">
        <v>0</v>
      </c>
      <c r="J1533" s="21" t="b">
        <v>0</v>
      </c>
      <c r="K1533" s="21">
        <v>2</v>
      </c>
      <c r="L1533" s="21">
        <v>11</v>
      </c>
      <c r="M1533" s="21">
        <v>1</v>
      </c>
      <c r="S1533" s="22" t="s">
        <v>1996</v>
      </c>
      <c r="T1533" s="21">
        <v>0</v>
      </c>
      <c r="W1533" s="21">
        <v>1</v>
      </c>
    </row>
    <row r="1534" ht="18" spans="1:23">
      <c r="A1534" s="21">
        <v>544006</v>
      </c>
      <c r="B1534" s="60" t="s">
        <v>1997</v>
      </c>
      <c r="D1534" s="21" t="b">
        <v>0</v>
      </c>
      <c r="E1534" s="21" t="b">
        <v>0</v>
      </c>
      <c r="F1534" s="21" t="b">
        <v>0</v>
      </c>
      <c r="G1534" s="21">
        <v>0</v>
      </c>
      <c r="J1534" s="21" t="b">
        <v>0</v>
      </c>
      <c r="K1534" s="21">
        <v>2</v>
      </c>
      <c r="L1534" s="21">
        <v>11</v>
      </c>
      <c r="M1534" s="21">
        <v>1</v>
      </c>
      <c r="S1534" s="22" t="s">
        <v>1998</v>
      </c>
      <c r="T1534" s="21">
        <v>0</v>
      </c>
      <c r="W1534" s="21">
        <v>1</v>
      </c>
    </row>
    <row r="1535" ht="18" spans="1:23">
      <c r="A1535" s="21">
        <v>544007</v>
      </c>
      <c r="B1535" s="60" t="s">
        <v>1999</v>
      </c>
      <c r="D1535" s="21" t="b">
        <v>0</v>
      </c>
      <c r="E1535" s="21" t="b">
        <v>0</v>
      </c>
      <c r="F1535" s="21" t="b">
        <v>0</v>
      </c>
      <c r="G1535" s="21">
        <v>0</v>
      </c>
      <c r="J1535" s="21" t="b">
        <v>0</v>
      </c>
      <c r="K1535" s="21">
        <v>2</v>
      </c>
      <c r="L1535" s="21">
        <v>11</v>
      </c>
      <c r="M1535" s="21">
        <v>1</v>
      </c>
      <c r="S1535" s="22" t="s">
        <v>2000</v>
      </c>
      <c r="T1535" s="21">
        <v>0</v>
      </c>
      <c r="W1535" s="21">
        <v>1</v>
      </c>
    </row>
    <row r="1536" ht="18" spans="1:23">
      <c r="A1536" s="21">
        <v>544008</v>
      </c>
      <c r="B1536" s="60" t="s">
        <v>2001</v>
      </c>
      <c r="D1536" s="21" t="b">
        <v>0</v>
      </c>
      <c r="E1536" s="21" t="b">
        <v>0</v>
      </c>
      <c r="F1536" s="21" t="b">
        <v>0</v>
      </c>
      <c r="G1536" s="21">
        <v>0</v>
      </c>
      <c r="J1536" s="21" t="b">
        <v>0</v>
      </c>
      <c r="K1536" s="21">
        <v>2</v>
      </c>
      <c r="L1536" s="21">
        <v>11</v>
      </c>
      <c r="M1536" s="21">
        <v>1</v>
      </c>
      <c r="S1536" s="22" t="s">
        <v>2002</v>
      </c>
      <c r="T1536" s="21">
        <v>0</v>
      </c>
      <c r="W1536" s="21">
        <v>1</v>
      </c>
    </row>
    <row r="1537" ht="18" spans="1:23">
      <c r="A1537" s="21">
        <v>544009</v>
      </c>
      <c r="B1537" s="60" t="s">
        <v>2003</v>
      </c>
      <c r="D1537" s="21" t="b">
        <v>0</v>
      </c>
      <c r="E1537" s="21" t="b">
        <v>0</v>
      </c>
      <c r="F1537" s="21" t="b">
        <v>0</v>
      </c>
      <c r="G1537" s="21">
        <v>0</v>
      </c>
      <c r="J1537" s="21" t="b">
        <v>0</v>
      </c>
      <c r="K1537" s="21">
        <v>2</v>
      </c>
      <c r="L1537" s="21">
        <v>11</v>
      </c>
      <c r="M1537" s="21">
        <v>1</v>
      </c>
      <c r="S1537" s="22" t="s">
        <v>2004</v>
      </c>
      <c r="T1537" s="21">
        <v>0</v>
      </c>
      <c r="W1537" s="21">
        <v>1</v>
      </c>
    </row>
    <row r="1538" ht="18" spans="1:23">
      <c r="A1538" s="21">
        <v>544010</v>
      </c>
      <c r="B1538" s="60" t="s">
        <v>2005</v>
      </c>
      <c r="D1538" s="21" t="b">
        <v>0</v>
      </c>
      <c r="E1538" s="21" t="b">
        <v>0</v>
      </c>
      <c r="F1538" s="21" t="b">
        <v>0</v>
      </c>
      <c r="G1538" s="21">
        <v>0</v>
      </c>
      <c r="J1538" s="21" t="b">
        <v>0</v>
      </c>
      <c r="K1538" s="21">
        <v>2</v>
      </c>
      <c r="L1538" s="21">
        <v>11</v>
      </c>
      <c r="M1538" s="21">
        <v>1</v>
      </c>
      <c r="S1538" s="22" t="s">
        <v>2006</v>
      </c>
      <c r="T1538" s="21">
        <v>0</v>
      </c>
      <c r="W1538" s="21">
        <v>1</v>
      </c>
    </row>
    <row r="1539" ht="18" spans="1:23">
      <c r="A1539" s="21">
        <v>544011</v>
      </c>
      <c r="B1539" s="60" t="s">
        <v>2007</v>
      </c>
      <c r="D1539" s="21" t="b">
        <v>0</v>
      </c>
      <c r="E1539" s="21" t="b">
        <v>0</v>
      </c>
      <c r="F1539" s="21" t="b">
        <v>0</v>
      </c>
      <c r="G1539" s="21">
        <v>0</v>
      </c>
      <c r="J1539" s="21" t="b">
        <v>0</v>
      </c>
      <c r="K1539" s="21">
        <v>2</v>
      </c>
      <c r="L1539" s="21">
        <v>11</v>
      </c>
      <c r="M1539" s="21">
        <v>1</v>
      </c>
      <c r="S1539" s="22" t="s">
        <v>2008</v>
      </c>
      <c r="T1539" s="21">
        <v>0</v>
      </c>
      <c r="W1539" s="21">
        <v>1</v>
      </c>
    </row>
    <row r="1540" ht="18" spans="1:23">
      <c r="A1540" s="21">
        <v>544012</v>
      </c>
      <c r="B1540" s="60" t="s">
        <v>2009</v>
      </c>
      <c r="D1540" s="21" t="b">
        <v>0</v>
      </c>
      <c r="E1540" s="21" t="b">
        <v>0</v>
      </c>
      <c r="F1540" s="21" t="b">
        <v>0</v>
      </c>
      <c r="G1540" s="21">
        <v>0</v>
      </c>
      <c r="J1540" s="21" t="b">
        <v>0</v>
      </c>
      <c r="K1540" s="21">
        <v>2</v>
      </c>
      <c r="L1540" s="21">
        <v>11</v>
      </c>
      <c r="M1540" s="21">
        <v>1</v>
      </c>
      <c r="S1540" s="22" t="s">
        <v>2010</v>
      </c>
      <c r="T1540" s="21">
        <v>0</v>
      </c>
      <c r="W1540" s="21">
        <v>1</v>
      </c>
    </row>
    <row r="1541" ht="18" spans="1:23">
      <c r="A1541" s="21">
        <v>544101</v>
      </c>
      <c r="B1541" s="60" t="s">
        <v>1987</v>
      </c>
      <c r="D1541" s="21" t="b">
        <v>0</v>
      </c>
      <c r="E1541" s="21" t="b">
        <v>0</v>
      </c>
      <c r="F1541" s="21" t="b">
        <v>0</v>
      </c>
      <c r="G1541" s="21">
        <v>0</v>
      </c>
      <c r="J1541" s="21" t="b">
        <v>0</v>
      </c>
      <c r="K1541" s="21">
        <v>2</v>
      </c>
      <c r="L1541" s="21">
        <v>11</v>
      </c>
      <c r="M1541" s="21">
        <v>1</v>
      </c>
      <c r="S1541" s="22" t="s">
        <v>2011</v>
      </c>
      <c r="T1541" s="21">
        <v>0</v>
      </c>
      <c r="W1541" s="21">
        <v>1</v>
      </c>
    </row>
    <row r="1542" ht="18" spans="1:23">
      <c r="A1542" s="21">
        <v>544102</v>
      </c>
      <c r="B1542" s="60" t="s">
        <v>1989</v>
      </c>
      <c r="D1542" s="21" t="b">
        <v>0</v>
      </c>
      <c r="E1542" s="21" t="b">
        <v>0</v>
      </c>
      <c r="F1542" s="21" t="b">
        <v>0</v>
      </c>
      <c r="G1542" s="21">
        <v>0</v>
      </c>
      <c r="J1542" s="21" t="b">
        <v>0</v>
      </c>
      <c r="K1542" s="21">
        <v>2</v>
      </c>
      <c r="L1542" s="21">
        <v>11</v>
      </c>
      <c r="M1542" s="21">
        <v>1</v>
      </c>
      <c r="S1542" s="22" t="s">
        <v>2012</v>
      </c>
      <c r="T1542" s="21">
        <v>0</v>
      </c>
      <c r="W1542" s="21">
        <v>1</v>
      </c>
    </row>
    <row r="1543" ht="18" spans="1:23">
      <c r="A1543" s="21">
        <v>544103</v>
      </c>
      <c r="B1543" s="60" t="s">
        <v>1991</v>
      </c>
      <c r="D1543" s="21" t="b">
        <v>0</v>
      </c>
      <c r="E1543" s="21" t="b">
        <v>0</v>
      </c>
      <c r="F1543" s="21" t="b">
        <v>0</v>
      </c>
      <c r="G1543" s="21">
        <v>0</v>
      </c>
      <c r="J1543" s="21" t="b">
        <v>0</v>
      </c>
      <c r="K1543" s="21">
        <v>2</v>
      </c>
      <c r="L1543" s="21">
        <v>11</v>
      </c>
      <c r="M1543" s="21">
        <v>1</v>
      </c>
      <c r="S1543" s="22" t="s">
        <v>2013</v>
      </c>
      <c r="T1543" s="21">
        <v>0</v>
      </c>
      <c r="W1543" s="21">
        <v>1</v>
      </c>
    </row>
    <row r="1544" ht="18" spans="1:23">
      <c r="A1544" s="21">
        <v>544104</v>
      </c>
      <c r="B1544" s="60" t="s">
        <v>1993</v>
      </c>
      <c r="D1544" s="21" t="b">
        <v>0</v>
      </c>
      <c r="E1544" s="21" t="b">
        <v>0</v>
      </c>
      <c r="F1544" s="21" t="b">
        <v>0</v>
      </c>
      <c r="G1544" s="21">
        <v>0</v>
      </c>
      <c r="J1544" s="21" t="b">
        <v>0</v>
      </c>
      <c r="K1544" s="21">
        <v>2</v>
      </c>
      <c r="L1544" s="21">
        <v>11</v>
      </c>
      <c r="M1544" s="21">
        <v>1</v>
      </c>
      <c r="S1544" s="22" t="s">
        <v>2014</v>
      </c>
      <c r="T1544" s="21">
        <v>0</v>
      </c>
      <c r="W1544" s="21">
        <v>1</v>
      </c>
    </row>
    <row r="1545" ht="18" spans="1:23">
      <c r="A1545" s="21">
        <v>544105</v>
      </c>
      <c r="B1545" s="60" t="s">
        <v>1995</v>
      </c>
      <c r="D1545" s="21" t="b">
        <v>0</v>
      </c>
      <c r="E1545" s="21" t="b">
        <v>0</v>
      </c>
      <c r="F1545" s="21" t="b">
        <v>0</v>
      </c>
      <c r="G1545" s="21">
        <v>0</v>
      </c>
      <c r="J1545" s="21" t="b">
        <v>0</v>
      </c>
      <c r="K1545" s="21">
        <v>2</v>
      </c>
      <c r="L1545" s="21">
        <v>11</v>
      </c>
      <c r="M1545" s="21">
        <v>1</v>
      </c>
      <c r="S1545" s="22" t="s">
        <v>2015</v>
      </c>
      <c r="T1545" s="21">
        <v>0</v>
      </c>
      <c r="W1545" s="21">
        <v>1</v>
      </c>
    </row>
    <row r="1546" ht="18" spans="1:23">
      <c r="A1546" s="21">
        <v>544106</v>
      </c>
      <c r="B1546" s="60" t="s">
        <v>1997</v>
      </c>
      <c r="D1546" s="21" t="b">
        <v>0</v>
      </c>
      <c r="E1546" s="21" t="b">
        <v>0</v>
      </c>
      <c r="F1546" s="21" t="b">
        <v>0</v>
      </c>
      <c r="G1546" s="21">
        <v>0</v>
      </c>
      <c r="J1546" s="21" t="b">
        <v>0</v>
      </c>
      <c r="K1546" s="21">
        <v>2</v>
      </c>
      <c r="L1546" s="21">
        <v>11</v>
      </c>
      <c r="M1546" s="21">
        <v>1</v>
      </c>
      <c r="S1546" s="22" t="s">
        <v>2016</v>
      </c>
      <c r="T1546" s="21">
        <v>0</v>
      </c>
      <c r="W1546" s="21">
        <v>1</v>
      </c>
    </row>
    <row r="1547" ht="18" spans="1:23">
      <c r="A1547" s="21">
        <v>544107</v>
      </c>
      <c r="B1547" s="60" t="s">
        <v>1999</v>
      </c>
      <c r="D1547" s="21" t="b">
        <v>0</v>
      </c>
      <c r="E1547" s="21" t="b">
        <v>0</v>
      </c>
      <c r="F1547" s="21" t="b">
        <v>0</v>
      </c>
      <c r="G1547" s="21">
        <v>0</v>
      </c>
      <c r="J1547" s="21" t="b">
        <v>0</v>
      </c>
      <c r="K1547" s="21">
        <v>2</v>
      </c>
      <c r="L1547" s="21">
        <v>11</v>
      </c>
      <c r="M1547" s="21">
        <v>1</v>
      </c>
      <c r="S1547" s="22" t="s">
        <v>2017</v>
      </c>
      <c r="T1547" s="21">
        <v>0</v>
      </c>
      <c r="W1547" s="21">
        <v>1</v>
      </c>
    </row>
    <row r="1548" ht="18" spans="1:23">
      <c r="A1548" s="21">
        <v>544108</v>
      </c>
      <c r="B1548" s="60" t="s">
        <v>2001</v>
      </c>
      <c r="D1548" s="21" t="b">
        <v>0</v>
      </c>
      <c r="E1548" s="21" t="b">
        <v>0</v>
      </c>
      <c r="F1548" s="21" t="b">
        <v>0</v>
      </c>
      <c r="G1548" s="21">
        <v>0</v>
      </c>
      <c r="J1548" s="21" t="b">
        <v>0</v>
      </c>
      <c r="K1548" s="21">
        <v>2</v>
      </c>
      <c r="L1548" s="21">
        <v>11</v>
      </c>
      <c r="M1548" s="21">
        <v>1</v>
      </c>
      <c r="S1548" s="22" t="s">
        <v>2018</v>
      </c>
      <c r="T1548" s="21">
        <v>0</v>
      </c>
      <c r="W1548" s="21">
        <v>1</v>
      </c>
    </row>
    <row r="1549" ht="18" spans="1:23">
      <c r="A1549" s="21">
        <v>544109</v>
      </c>
      <c r="B1549" s="60" t="s">
        <v>2003</v>
      </c>
      <c r="D1549" s="21" t="b">
        <v>0</v>
      </c>
      <c r="E1549" s="21" t="b">
        <v>0</v>
      </c>
      <c r="F1549" s="21" t="b">
        <v>0</v>
      </c>
      <c r="G1549" s="21">
        <v>0</v>
      </c>
      <c r="J1549" s="21" t="b">
        <v>0</v>
      </c>
      <c r="K1549" s="21">
        <v>2</v>
      </c>
      <c r="L1549" s="21">
        <v>11</v>
      </c>
      <c r="M1549" s="21">
        <v>1</v>
      </c>
      <c r="S1549" s="22" t="s">
        <v>2019</v>
      </c>
      <c r="T1549" s="21">
        <v>0</v>
      </c>
      <c r="W1549" s="21">
        <v>1</v>
      </c>
    </row>
    <row r="1550" ht="18" spans="1:23">
      <c r="A1550" s="21">
        <v>544110</v>
      </c>
      <c r="B1550" s="60" t="s">
        <v>2005</v>
      </c>
      <c r="D1550" s="21" t="b">
        <v>0</v>
      </c>
      <c r="E1550" s="21" t="b">
        <v>0</v>
      </c>
      <c r="F1550" s="21" t="b">
        <v>0</v>
      </c>
      <c r="G1550" s="21">
        <v>0</v>
      </c>
      <c r="J1550" s="21" t="b">
        <v>0</v>
      </c>
      <c r="K1550" s="21">
        <v>2</v>
      </c>
      <c r="L1550" s="21">
        <v>11</v>
      </c>
      <c r="M1550" s="21">
        <v>1</v>
      </c>
      <c r="S1550" s="22" t="s">
        <v>2020</v>
      </c>
      <c r="T1550" s="21">
        <v>0</v>
      </c>
      <c r="W1550" s="21">
        <v>1</v>
      </c>
    </row>
    <row r="1551" ht="18" spans="1:23">
      <c r="A1551" s="21">
        <v>544111</v>
      </c>
      <c r="B1551" s="60" t="s">
        <v>2007</v>
      </c>
      <c r="D1551" s="21" t="b">
        <v>0</v>
      </c>
      <c r="E1551" s="21" t="b">
        <v>0</v>
      </c>
      <c r="F1551" s="21" t="b">
        <v>0</v>
      </c>
      <c r="G1551" s="21">
        <v>0</v>
      </c>
      <c r="J1551" s="21" t="b">
        <v>0</v>
      </c>
      <c r="K1551" s="21">
        <v>2</v>
      </c>
      <c r="L1551" s="21">
        <v>11</v>
      </c>
      <c r="M1551" s="21">
        <v>1</v>
      </c>
      <c r="S1551" s="22" t="s">
        <v>2021</v>
      </c>
      <c r="T1551" s="21">
        <v>0</v>
      </c>
      <c r="W1551" s="21">
        <v>1</v>
      </c>
    </row>
    <row r="1552" ht="18" spans="1:23">
      <c r="A1552" s="21">
        <v>544112</v>
      </c>
      <c r="B1552" s="60" t="s">
        <v>2009</v>
      </c>
      <c r="D1552" s="21" t="b">
        <v>0</v>
      </c>
      <c r="E1552" s="21" t="b">
        <v>0</v>
      </c>
      <c r="F1552" s="21" t="b">
        <v>0</v>
      </c>
      <c r="G1552" s="21">
        <v>0</v>
      </c>
      <c r="J1552" s="21" t="b">
        <v>0</v>
      </c>
      <c r="K1552" s="21">
        <v>2</v>
      </c>
      <c r="L1552" s="21">
        <v>11</v>
      </c>
      <c r="M1552" s="21">
        <v>1</v>
      </c>
      <c r="S1552" s="22" t="s">
        <v>2022</v>
      </c>
      <c r="T1552" s="21">
        <v>0</v>
      </c>
      <c r="W1552" s="21">
        <v>1</v>
      </c>
    </row>
    <row r="1553" ht="18" spans="1:23">
      <c r="A1553" s="21">
        <v>544201</v>
      </c>
      <c r="B1553" s="60" t="s">
        <v>1987</v>
      </c>
      <c r="D1553" s="21" t="b">
        <v>0</v>
      </c>
      <c r="E1553" s="21" t="b">
        <v>0</v>
      </c>
      <c r="F1553" s="21" t="b">
        <v>0</v>
      </c>
      <c r="G1553" s="21">
        <v>0</v>
      </c>
      <c r="J1553" s="21" t="b">
        <v>0</v>
      </c>
      <c r="K1553" s="21">
        <v>2</v>
      </c>
      <c r="L1553" s="21">
        <v>11</v>
      </c>
      <c r="M1553" s="21">
        <v>1</v>
      </c>
      <c r="S1553" s="22" t="s">
        <v>2023</v>
      </c>
      <c r="T1553" s="21">
        <v>0</v>
      </c>
      <c r="W1553" s="21">
        <v>1</v>
      </c>
    </row>
    <row r="1554" ht="18" spans="1:23">
      <c r="A1554" s="21">
        <v>544202</v>
      </c>
      <c r="B1554" s="60" t="s">
        <v>1989</v>
      </c>
      <c r="D1554" s="21" t="b">
        <v>0</v>
      </c>
      <c r="E1554" s="21" t="b">
        <v>0</v>
      </c>
      <c r="F1554" s="21" t="b">
        <v>0</v>
      </c>
      <c r="G1554" s="21">
        <v>0</v>
      </c>
      <c r="J1554" s="21" t="b">
        <v>0</v>
      </c>
      <c r="K1554" s="21">
        <v>2</v>
      </c>
      <c r="L1554" s="21">
        <v>11</v>
      </c>
      <c r="M1554" s="21">
        <v>1</v>
      </c>
      <c r="S1554" s="22" t="s">
        <v>2024</v>
      </c>
      <c r="T1554" s="21">
        <v>0</v>
      </c>
      <c r="W1554" s="21">
        <v>1</v>
      </c>
    </row>
    <row r="1555" ht="18" spans="1:23">
      <c r="A1555" s="21">
        <v>544203</v>
      </c>
      <c r="B1555" s="60" t="s">
        <v>1991</v>
      </c>
      <c r="D1555" s="21" t="b">
        <v>0</v>
      </c>
      <c r="E1555" s="21" t="b">
        <v>0</v>
      </c>
      <c r="F1555" s="21" t="b">
        <v>0</v>
      </c>
      <c r="G1555" s="21">
        <v>0</v>
      </c>
      <c r="J1555" s="21" t="b">
        <v>0</v>
      </c>
      <c r="K1555" s="21">
        <v>2</v>
      </c>
      <c r="L1555" s="21">
        <v>11</v>
      </c>
      <c r="M1555" s="21">
        <v>1</v>
      </c>
      <c r="S1555" s="22" t="s">
        <v>2025</v>
      </c>
      <c r="T1555" s="21">
        <v>0</v>
      </c>
      <c r="W1555" s="21">
        <v>1</v>
      </c>
    </row>
    <row r="1556" ht="18" spans="1:23">
      <c r="A1556" s="21">
        <v>544204</v>
      </c>
      <c r="B1556" s="60" t="s">
        <v>1993</v>
      </c>
      <c r="D1556" s="21" t="b">
        <v>0</v>
      </c>
      <c r="E1556" s="21" t="b">
        <v>0</v>
      </c>
      <c r="F1556" s="21" t="b">
        <v>0</v>
      </c>
      <c r="G1556" s="21">
        <v>0</v>
      </c>
      <c r="J1556" s="21" t="b">
        <v>0</v>
      </c>
      <c r="K1556" s="21">
        <v>2</v>
      </c>
      <c r="L1556" s="21">
        <v>11</v>
      </c>
      <c r="M1556" s="21">
        <v>1</v>
      </c>
      <c r="S1556" s="22" t="s">
        <v>2026</v>
      </c>
      <c r="T1556" s="21">
        <v>0</v>
      </c>
      <c r="W1556" s="21">
        <v>1</v>
      </c>
    </row>
    <row r="1557" ht="18" spans="1:23">
      <c r="A1557" s="21">
        <v>544205</v>
      </c>
      <c r="B1557" s="60" t="s">
        <v>1995</v>
      </c>
      <c r="D1557" s="21" t="b">
        <v>0</v>
      </c>
      <c r="E1557" s="21" t="b">
        <v>0</v>
      </c>
      <c r="F1557" s="21" t="b">
        <v>0</v>
      </c>
      <c r="G1557" s="21">
        <v>0</v>
      </c>
      <c r="J1557" s="21" t="b">
        <v>0</v>
      </c>
      <c r="K1557" s="21">
        <v>2</v>
      </c>
      <c r="L1557" s="21">
        <v>11</v>
      </c>
      <c r="M1557" s="21">
        <v>1</v>
      </c>
      <c r="S1557" s="22" t="s">
        <v>2027</v>
      </c>
      <c r="T1557" s="21">
        <v>0</v>
      </c>
      <c r="W1557" s="21">
        <v>1</v>
      </c>
    </row>
    <row r="1558" ht="18" spans="1:23">
      <c r="A1558" s="21">
        <v>544206</v>
      </c>
      <c r="B1558" s="60" t="s">
        <v>2028</v>
      </c>
      <c r="D1558" s="21" t="b">
        <v>0</v>
      </c>
      <c r="E1558" s="21" t="b">
        <v>0</v>
      </c>
      <c r="F1558" s="21" t="b">
        <v>0</v>
      </c>
      <c r="G1558" s="21">
        <v>0</v>
      </c>
      <c r="J1558" s="21" t="b">
        <v>0</v>
      </c>
      <c r="K1558" s="21">
        <v>2</v>
      </c>
      <c r="L1558" s="21">
        <v>11</v>
      </c>
      <c r="M1558" s="21">
        <v>1</v>
      </c>
      <c r="S1558" s="22" t="s">
        <v>2029</v>
      </c>
      <c r="T1558" s="21">
        <v>0</v>
      </c>
      <c r="W1558" s="21">
        <v>1</v>
      </c>
    </row>
    <row r="1559" ht="18" spans="1:23">
      <c r="A1559" s="21">
        <v>544207</v>
      </c>
      <c r="B1559" s="60" t="s">
        <v>2030</v>
      </c>
      <c r="D1559" s="21" t="b">
        <v>0</v>
      </c>
      <c r="E1559" s="21" t="b">
        <v>0</v>
      </c>
      <c r="F1559" s="21" t="b">
        <v>0</v>
      </c>
      <c r="G1559" s="21">
        <v>0</v>
      </c>
      <c r="J1559" s="21" t="b">
        <v>0</v>
      </c>
      <c r="K1559" s="21">
        <v>2</v>
      </c>
      <c r="L1559" s="21">
        <v>11</v>
      </c>
      <c r="M1559" s="21">
        <v>1</v>
      </c>
      <c r="S1559" s="22" t="s">
        <v>2031</v>
      </c>
      <c r="T1559" s="21">
        <v>0</v>
      </c>
      <c r="W1559" s="21">
        <v>1</v>
      </c>
    </row>
    <row r="1560" ht="18" spans="1:23">
      <c r="A1560" s="21">
        <v>544208</v>
      </c>
      <c r="B1560" s="60" t="s">
        <v>2032</v>
      </c>
      <c r="D1560" s="21" t="b">
        <v>0</v>
      </c>
      <c r="E1560" s="21" t="b">
        <v>0</v>
      </c>
      <c r="F1560" s="21" t="b">
        <v>0</v>
      </c>
      <c r="G1560" s="21">
        <v>0</v>
      </c>
      <c r="J1560" s="21" t="b">
        <v>0</v>
      </c>
      <c r="K1560" s="21">
        <v>2</v>
      </c>
      <c r="L1560" s="21">
        <v>11</v>
      </c>
      <c r="M1560" s="21">
        <v>1</v>
      </c>
      <c r="S1560" s="22" t="s">
        <v>2033</v>
      </c>
      <c r="T1560" s="21">
        <v>0</v>
      </c>
      <c r="W1560" s="21">
        <v>1</v>
      </c>
    </row>
    <row r="1561" ht="18" spans="1:23">
      <c r="A1561" s="21">
        <v>544209</v>
      </c>
      <c r="B1561" s="60" t="s">
        <v>2034</v>
      </c>
      <c r="D1561" s="21" t="b">
        <v>0</v>
      </c>
      <c r="E1561" s="21" t="b">
        <v>0</v>
      </c>
      <c r="F1561" s="21" t="b">
        <v>0</v>
      </c>
      <c r="G1561" s="21">
        <v>0</v>
      </c>
      <c r="J1561" s="21" t="b">
        <v>0</v>
      </c>
      <c r="K1561" s="21">
        <v>2</v>
      </c>
      <c r="L1561" s="21">
        <v>11</v>
      </c>
      <c r="M1561" s="21">
        <v>1</v>
      </c>
      <c r="S1561" s="22" t="s">
        <v>2035</v>
      </c>
      <c r="T1561" s="21">
        <v>0</v>
      </c>
      <c r="W1561" s="21">
        <v>1</v>
      </c>
    </row>
    <row r="1562" ht="18" spans="1:23">
      <c r="A1562" s="21">
        <v>544210</v>
      </c>
      <c r="B1562" s="60" t="s">
        <v>2036</v>
      </c>
      <c r="D1562" s="21" t="b">
        <v>0</v>
      </c>
      <c r="E1562" s="21" t="b">
        <v>0</v>
      </c>
      <c r="F1562" s="21" t="b">
        <v>0</v>
      </c>
      <c r="G1562" s="21">
        <v>0</v>
      </c>
      <c r="J1562" s="21" t="b">
        <v>0</v>
      </c>
      <c r="K1562" s="21">
        <v>2</v>
      </c>
      <c r="L1562" s="21">
        <v>11</v>
      </c>
      <c r="M1562" s="21">
        <v>1</v>
      </c>
      <c r="S1562" s="22" t="s">
        <v>2037</v>
      </c>
      <c r="T1562" s="21">
        <v>0</v>
      </c>
      <c r="W1562" s="21">
        <v>1</v>
      </c>
    </row>
    <row r="1563" ht="18" spans="1:23">
      <c r="A1563" s="21">
        <v>544211</v>
      </c>
      <c r="B1563" s="60" t="s">
        <v>2038</v>
      </c>
      <c r="D1563" s="21" t="b">
        <v>0</v>
      </c>
      <c r="E1563" s="21" t="b">
        <v>0</v>
      </c>
      <c r="F1563" s="21" t="b">
        <v>0</v>
      </c>
      <c r="G1563" s="21">
        <v>0</v>
      </c>
      <c r="J1563" s="21" t="b">
        <v>0</v>
      </c>
      <c r="K1563" s="21">
        <v>2</v>
      </c>
      <c r="L1563" s="21">
        <v>11</v>
      </c>
      <c r="M1563" s="21">
        <v>1</v>
      </c>
      <c r="S1563" s="22" t="s">
        <v>2039</v>
      </c>
      <c r="T1563" s="21">
        <v>0</v>
      </c>
      <c r="W1563" s="21">
        <v>1</v>
      </c>
    </row>
    <row r="1564" ht="18" spans="1:23">
      <c r="A1564" s="21">
        <v>544212</v>
      </c>
      <c r="B1564" s="60" t="s">
        <v>2040</v>
      </c>
      <c r="D1564" s="21" t="b">
        <v>0</v>
      </c>
      <c r="E1564" s="21" t="b">
        <v>0</v>
      </c>
      <c r="F1564" s="21" t="b">
        <v>0</v>
      </c>
      <c r="G1564" s="21">
        <v>0</v>
      </c>
      <c r="J1564" s="21" t="b">
        <v>0</v>
      </c>
      <c r="K1564" s="21">
        <v>2</v>
      </c>
      <c r="L1564" s="21">
        <v>11</v>
      </c>
      <c r="M1564" s="21">
        <v>1</v>
      </c>
      <c r="S1564" s="22" t="s">
        <v>2041</v>
      </c>
      <c r="T1564" s="21">
        <v>0</v>
      </c>
      <c r="W1564" s="21">
        <v>1</v>
      </c>
    </row>
    <row r="1565" ht="18" spans="1:23">
      <c r="A1565" s="21">
        <v>544301</v>
      </c>
      <c r="B1565" s="60" t="s">
        <v>1987</v>
      </c>
      <c r="D1565" s="21" t="b">
        <v>0</v>
      </c>
      <c r="E1565" s="21" t="b">
        <v>0</v>
      </c>
      <c r="F1565" s="21" t="b">
        <v>0</v>
      </c>
      <c r="G1565" s="21">
        <v>0</v>
      </c>
      <c r="J1565" s="21" t="b">
        <v>0</v>
      </c>
      <c r="K1565" s="21">
        <v>2</v>
      </c>
      <c r="L1565" s="21">
        <v>11</v>
      </c>
      <c r="M1565" s="21">
        <v>1</v>
      </c>
      <c r="S1565" s="22" t="s">
        <v>2042</v>
      </c>
      <c r="T1565" s="21">
        <v>0</v>
      </c>
      <c r="W1565" s="21">
        <v>1</v>
      </c>
    </row>
    <row r="1566" ht="18" spans="1:23">
      <c r="A1566" s="21">
        <v>544302</v>
      </c>
      <c r="B1566" s="60" t="s">
        <v>1989</v>
      </c>
      <c r="D1566" s="21" t="b">
        <v>0</v>
      </c>
      <c r="E1566" s="21" t="b">
        <v>0</v>
      </c>
      <c r="F1566" s="21" t="b">
        <v>0</v>
      </c>
      <c r="G1566" s="21">
        <v>0</v>
      </c>
      <c r="J1566" s="21" t="b">
        <v>0</v>
      </c>
      <c r="K1566" s="21">
        <v>2</v>
      </c>
      <c r="L1566" s="21">
        <v>11</v>
      </c>
      <c r="M1566" s="21">
        <v>1</v>
      </c>
      <c r="S1566" s="22" t="s">
        <v>2043</v>
      </c>
      <c r="T1566" s="21">
        <v>0</v>
      </c>
      <c r="W1566" s="21">
        <v>1</v>
      </c>
    </row>
    <row r="1567" ht="18" spans="1:23">
      <c r="A1567" s="21">
        <v>544303</v>
      </c>
      <c r="B1567" s="60" t="s">
        <v>1991</v>
      </c>
      <c r="D1567" s="21" t="b">
        <v>0</v>
      </c>
      <c r="E1567" s="21" t="b">
        <v>0</v>
      </c>
      <c r="F1567" s="21" t="b">
        <v>0</v>
      </c>
      <c r="G1567" s="21">
        <v>0</v>
      </c>
      <c r="J1567" s="21" t="b">
        <v>0</v>
      </c>
      <c r="K1567" s="21">
        <v>2</v>
      </c>
      <c r="L1567" s="21">
        <v>11</v>
      </c>
      <c r="M1567" s="21">
        <v>1</v>
      </c>
      <c r="S1567" s="22" t="s">
        <v>2044</v>
      </c>
      <c r="T1567" s="21">
        <v>0</v>
      </c>
      <c r="W1567" s="21">
        <v>1</v>
      </c>
    </row>
    <row r="1568" ht="18" spans="1:23">
      <c r="A1568" s="21">
        <v>544304</v>
      </c>
      <c r="B1568" s="60" t="s">
        <v>1993</v>
      </c>
      <c r="D1568" s="21" t="b">
        <v>0</v>
      </c>
      <c r="E1568" s="21" t="b">
        <v>0</v>
      </c>
      <c r="F1568" s="21" t="b">
        <v>0</v>
      </c>
      <c r="G1568" s="21">
        <v>0</v>
      </c>
      <c r="J1568" s="21" t="b">
        <v>0</v>
      </c>
      <c r="K1568" s="21">
        <v>2</v>
      </c>
      <c r="L1568" s="21">
        <v>11</v>
      </c>
      <c r="M1568" s="21">
        <v>1</v>
      </c>
      <c r="S1568" s="22" t="s">
        <v>2045</v>
      </c>
      <c r="T1568" s="21">
        <v>0</v>
      </c>
      <c r="W1568" s="21">
        <v>1</v>
      </c>
    </row>
    <row r="1569" ht="18" spans="1:23">
      <c r="A1569" s="21">
        <v>544305</v>
      </c>
      <c r="B1569" s="60" t="s">
        <v>1995</v>
      </c>
      <c r="D1569" s="21" t="b">
        <v>0</v>
      </c>
      <c r="E1569" s="21" t="b">
        <v>0</v>
      </c>
      <c r="F1569" s="21" t="b">
        <v>0</v>
      </c>
      <c r="G1569" s="21">
        <v>0</v>
      </c>
      <c r="J1569" s="21" t="b">
        <v>0</v>
      </c>
      <c r="K1569" s="21">
        <v>2</v>
      </c>
      <c r="L1569" s="21">
        <v>11</v>
      </c>
      <c r="M1569" s="21">
        <v>1</v>
      </c>
      <c r="S1569" s="22" t="s">
        <v>2046</v>
      </c>
      <c r="T1569" s="21">
        <v>0</v>
      </c>
      <c r="W1569" s="21">
        <v>1</v>
      </c>
    </row>
    <row r="1570" ht="18" spans="1:23">
      <c r="A1570" s="21">
        <v>544306</v>
      </c>
      <c r="B1570" s="60" t="s">
        <v>2028</v>
      </c>
      <c r="D1570" s="21" t="b">
        <v>0</v>
      </c>
      <c r="E1570" s="21" t="b">
        <v>0</v>
      </c>
      <c r="F1570" s="21" t="b">
        <v>0</v>
      </c>
      <c r="G1570" s="21">
        <v>0</v>
      </c>
      <c r="J1570" s="21" t="b">
        <v>0</v>
      </c>
      <c r="K1570" s="21">
        <v>2</v>
      </c>
      <c r="L1570" s="21">
        <v>11</v>
      </c>
      <c r="M1570" s="21">
        <v>1</v>
      </c>
      <c r="S1570" s="22" t="s">
        <v>2047</v>
      </c>
      <c r="T1570" s="21">
        <v>0</v>
      </c>
      <c r="W1570" s="21">
        <v>1</v>
      </c>
    </row>
    <row r="1571" ht="18" spans="1:23">
      <c r="A1571" s="21">
        <v>544307</v>
      </c>
      <c r="B1571" s="60" t="s">
        <v>2030</v>
      </c>
      <c r="D1571" s="21" t="b">
        <v>0</v>
      </c>
      <c r="E1571" s="21" t="b">
        <v>0</v>
      </c>
      <c r="F1571" s="21" t="b">
        <v>0</v>
      </c>
      <c r="G1571" s="21">
        <v>0</v>
      </c>
      <c r="J1571" s="21" t="b">
        <v>0</v>
      </c>
      <c r="K1571" s="21">
        <v>2</v>
      </c>
      <c r="L1571" s="21">
        <v>11</v>
      </c>
      <c r="M1571" s="21">
        <v>1</v>
      </c>
      <c r="S1571" s="22" t="s">
        <v>2048</v>
      </c>
      <c r="T1571" s="21">
        <v>0</v>
      </c>
      <c r="W1571" s="21">
        <v>1</v>
      </c>
    </row>
    <row r="1572" ht="18" spans="1:23">
      <c r="A1572" s="21">
        <v>544308</v>
      </c>
      <c r="B1572" s="60" t="s">
        <v>2032</v>
      </c>
      <c r="D1572" s="21" t="b">
        <v>0</v>
      </c>
      <c r="E1572" s="21" t="b">
        <v>0</v>
      </c>
      <c r="F1572" s="21" t="b">
        <v>0</v>
      </c>
      <c r="G1572" s="21">
        <v>0</v>
      </c>
      <c r="J1572" s="21" t="b">
        <v>0</v>
      </c>
      <c r="K1572" s="21">
        <v>2</v>
      </c>
      <c r="L1572" s="21">
        <v>11</v>
      </c>
      <c r="M1572" s="21">
        <v>1</v>
      </c>
      <c r="S1572" s="22" t="s">
        <v>2049</v>
      </c>
      <c r="T1572" s="21">
        <v>0</v>
      </c>
      <c r="W1572" s="21">
        <v>1</v>
      </c>
    </row>
    <row r="1573" ht="18" spans="1:23">
      <c r="A1573" s="21">
        <v>544309</v>
      </c>
      <c r="B1573" s="60" t="s">
        <v>2034</v>
      </c>
      <c r="D1573" s="21" t="b">
        <v>0</v>
      </c>
      <c r="E1573" s="21" t="b">
        <v>0</v>
      </c>
      <c r="F1573" s="21" t="b">
        <v>0</v>
      </c>
      <c r="G1573" s="21">
        <v>0</v>
      </c>
      <c r="J1573" s="21" t="b">
        <v>0</v>
      </c>
      <c r="K1573" s="21">
        <v>2</v>
      </c>
      <c r="L1573" s="21">
        <v>11</v>
      </c>
      <c r="M1573" s="21">
        <v>1</v>
      </c>
      <c r="S1573" s="22" t="s">
        <v>2050</v>
      </c>
      <c r="T1573" s="21">
        <v>0</v>
      </c>
      <c r="W1573" s="21">
        <v>1</v>
      </c>
    </row>
    <row r="1574" ht="18" spans="1:23">
      <c r="A1574" s="21">
        <v>544310</v>
      </c>
      <c r="B1574" s="60" t="s">
        <v>2036</v>
      </c>
      <c r="D1574" s="21" t="b">
        <v>0</v>
      </c>
      <c r="E1574" s="21" t="b">
        <v>0</v>
      </c>
      <c r="F1574" s="21" t="b">
        <v>0</v>
      </c>
      <c r="G1574" s="21">
        <v>0</v>
      </c>
      <c r="J1574" s="21" t="b">
        <v>0</v>
      </c>
      <c r="K1574" s="21">
        <v>2</v>
      </c>
      <c r="L1574" s="21">
        <v>11</v>
      </c>
      <c r="M1574" s="21">
        <v>1</v>
      </c>
      <c r="S1574" s="22" t="s">
        <v>2051</v>
      </c>
      <c r="T1574" s="21">
        <v>0</v>
      </c>
      <c r="W1574" s="21">
        <v>1</v>
      </c>
    </row>
    <row r="1575" ht="18" spans="1:23">
      <c r="A1575" s="21">
        <v>544311</v>
      </c>
      <c r="B1575" s="60" t="s">
        <v>2038</v>
      </c>
      <c r="D1575" s="21" t="b">
        <v>0</v>
      </c>
      <c r="E1575" s="21" t="b">
        <v>0</v>
      </c>
      <c r="F1575" s="21" t="b">
        <v>0</v>
      </c>
      <c r="G1575" s="21">
        <v>0</v>
      </c>
      <c r="J1575" s="21" t="b">
        <v>0</v>
      </c>
      <c r="K1575" s="21">
        <v>2</v>
      </c>
      <c r="L1575" s="21">
        <v>11</v>
      </c>
      <c r="M1575" s="21">
        <v>1</v>
      </c>
      <c r="S1575" s="22" t="s">
        <v>2052</v>
      </c>
      <c r="T1575" s="21">
        <v>0</v>
      </c>
      <c r="W1575" s="21">
        <v>1</v>
      </c>
    </row>
    <row r="1576" ht="18" spans="1:23">
      <c r="A1576" s="21">
        <v>544312</v>
      </c>
      <c r="B1576" s="60" t="s">
        <v>2040</v>
      </c>
      <c r="D1576" s="21" t="b">
        <v>0</v>
      </c>
      <c r="E1576" s="21" t="b">
        <v>0</v>
      </c>
      <c r="F1576" s="21" t="b">
        <v>0</v>
      </c>
      <c r="G1576" s="21">
        <v>0</v>
      </c>
      <c r="J1576" s="21" t="b">
        <v>0</v>
      </c>
      <c r="K1576" s="21">
        <v>2</v>
      </c>
      <c r="L1576" s="21">
        <v>11</v>
      </c>
      <c r="M1576" s="21">
        <v>1</v>
      </c>
      <c r="S1576" s="22" t="s">
        <v>2053</v>
      </c>
      <c r="T1576" s="21">
        <v>0</v>
      </c>
      <c r="W1576" s="21">
        <v>1</v>
      </c>
    </row>
    <row r="1577" ht="18" spans="1:23">
      <c r="A1577" s="21">
        <v>544400</v>
      </c>
      <c r="B1577" s="60" t="s">
        <v>2054</v>
      </c>
      <c r="D1577" s="21" t="b">
        <v>0</v>
      </c>
      <c r="E1577" s="21" t="b">
        <v>0</v>
      </c>
      <c r="F1577" s="21" t="b">
        <v>0</v>
      </c>
      <c r="G1577" s="21">
        <v>0</v>
      </c>
      <c r="J1577" s="21" t="b">
        <v>0</v>
      </c>
      <c r="K1577" s="21">
        <v>2</v>
      </c>
      <c r="L1577" s="21">
        <v>11</v>
      </c>
      <c r="M1577" s="21">
        <v>1</v>
      </c>
      <c r="S1577" s="22" t="s">
        <v>2055</v>
      </c>
      <c r="T1577" s="21">
        <v>0</v>
      </c>
      <c r="W1577" s="21">
        <v>1</v>
      </c>
    </row>
    <row r="1578" ht="18" spans="1:23">
      <c r="A1578" s="21">
        <v>544401</v>
      </c>
      <c r="B1578" s="60" t="s">
        <v>2056</v>
      </c>
      <c r="D1578" s="21" t="b">
        <v>0</v>
      </c>
      <c r="E1578" s="21" t="b">
        <v>0</v>
      </c>
      <c r="F1578" s="21" t="b">
        <v>0</v>
      </c>
      <c r="G1578" s="21">
        <v>0</v>
      </c>
      <c r="J1578" s="21" t="b">
        <v>0</v>
      </c>
      <c r="K1578" s="21">
        <v>2</v>
      </c>
      <c r="L1578" s="21">
        <v>11</v>
      </c>
      <c r="M1578" s="21">
        <v>1</v>
      </c>
      <c r="S1578" s="22" t="s">
        <v>2057</v>
      </c>
      <c r="T1578" s="21">
        <v>0</v>
      </c>
      <c r="W1578" s="21">
        <v>1</v>
      </c>
    </row>
    <row r="1579" ht="18" spans="1:23">
      <c r="A1579" s="21">
        <v>544402</v>
      </c>
      <c r="B1579" s="60" t="s">
        <v>2058</v>
      </c>
      <c r="D1579" s="21" t="b">
        <v>0</v>
      </c>
      <c r="E1579" s="21" t="b">
        <v>0</v>
      </c>
      <c r="F1579" s="21" t="b">
        <v>0</v>
      </c>
      <c r="G1579" s="21">
        <v>0</v>
      </c>
      <c r="J1579" s="21" t="b">
        <v>0</v>
      </c>
      <c r="K1579" s="21">
        <v>2</v>
      </c>
      <c r="L1579" s="21">
        <v>11</v>
      </c>
      <c r="M1579" s="21">
        <v>1</v>
      </c>
      <c r="S1579" s="22" t="s">
        <v>2059</v>
      </c>
      <c r="T1579" s="21">
        <v>0</v>
      </c>
      <c r="W1579" s="21">
        <v>1</v>
      </c>
    </row>
    <row r="1580" ht="18" spans="1:23">
      <c r="A1580" s="21">
        <v>544403</v>
      </c>
      <c r="B1580" s="60" t="s">
        <v>2060</v>
      </c>
      <c r="D1580" s="21" t="b">
        <v>0</v>
      </c>
      <c r="E1580" s="21" t="b">
        <v>0</v>
      </c>
      <c r="F1580" s="21" t="b">
        <v>0</v>
      </c>
      <c r="G1580" s="21">
        <v>0</v>
      </c>
      <c r="J1580" s="21" t="b">
        <v>0</v>
      </c>
      <c r="K1580" s="21">
        <v>2</v>
      </c>
      <c r="L1580" s="21">
        <v>11</v>
      </c>
      <c r="M1580" s="21">
        <v>1</v>
      </c>
      <c r="S1580" s="22" t="s">
        <v>2061</v>
      </c>
      <c r="T1580" s="21">
        <v>0</v>
      </c>
      <c r="W1580" s="21">
        <v>1</v>
      </c>
    </row>
    <row r="1581" ht="18" spans="1:23">
      <c r="A1581" s="21">
        <v>544404</v>
      </c>
      <c r="B1581" s="60" t="s">
        <v>2062</v>
      </c>
      <c r="D1581" s="21" t="b">
        <v>0</v>
      </c>
      <c r="E1581" s="21" t="b">
        <v>0</v>
      </c>
      <c r="F1581" s="21" t="b">
        <v>0</v>
      </c>
      <c r="G1581" s="21">
        <v>0</v>
      </c>
      <c r="J1581" s="21" t="b">
        <v>0</v>
      </c>
      <c r="K1581" s="21">
        <v>2</v>
      </c>
      <c r="L1581" s="21">
        <v>11</v>
      </c>
      <c r="M1581" s="21">
        <v>1</v>
      </c>
      <c r="S1581" s="22" t="s">
        <v>2063</v>
      </c>
      <c r="T1581" s="21">
        <v>0</v>
      </c>
      <c r="W1581" s="21">
        <v>1</v>
      </c>
    </row>
    <row r="1582" ht="18" spans="1:23">
      <c r="A1582" s="21">
        <v>544405</v>
      </c>
      <c r="B1582" s="60" t="s">
        <v>2064</v>
      </c>
      <c r="D1582" s="21" t="b">
        <v>0</v>
      </c>
      <c r="E1582" s="21" t="b">
        <v>0</v>
      </c>
      <c r="F1582" s="21" t="b">
        <v>0</v>
      </c>
      <c r="G1582" s="21">
        <v>0</v>
      </c>
      <c r="J1582" s="21" t="b">
        <v>0</v>
      </c>
      <c r="K1582" s="21">
        <v>2</v>
      </c>
      <c r="L1582" s="21">
        <v>11</v>
      </c>
      <c r="M1582" s="21">
        <v>1</v>
      </c>
      <c r="S1582" s="22" t="s">
        <v>2065</v>
      </c>
      <c r="T1582" s="21">
        <v>0</v>
      </c>
      <c r="W1582" s="21">
        <v>1</v>
      </c>
    </row>
    <row r="1583" ht="18" spans="1:23">
      <c r="A1583" s="21">
        <v>544406</v>
      </c>
      <c r="B1583" s="60" t="s">
        <v>2066</v>
      </c>
      <c r="D1583" s="21" t="b">
        <v>0</v>
      </c>
      <c r="E1583" s="21" t="b">
        <v>0</v>
      </c>
      <c r="F1583" s="21" t="b">
        <v>0</v>
      </c>
      <c r="G1583" s="21">
        <v>0</v>
      </c>
      <c r="J1583" s="21" t="b">
        <v>0</v>
      </c>
      <c r="K1583" s="21">
        <v>2</v>
      </c>
      <c r="L1583" s="21">
        <v>11</v>
      </c>
      <c r="M1583" s="21">
        <v>1</v>
      </c>
      <c r="S1583" s="22" t="s">
        <v>2067</v>
      </c>
      <c r="T1583" s="21">
        <v>0</v>
      </c>
      <c r="W1583" s="21">
        <v>1</v>
      </c>
    </row>
    <row r="1584" ht="18" spans="1:23">
      <c r="A1584" s="21">
        <v>544407</v>
      </c>
      <c r="B1584" s="60" t="s">
        <v>2068</v>
      </c>
      <c r="D1584" s="21" t="b">
        <v>0</v>
      </c>
      <c r="E1584" s="21" t="b">
        <v>0</v>
      </c>
      <c r="F1584" s="21" t="b">
        <v>0</v>
      </c>
      <c r="G1584" s="21">
        <v>0</v>
      </c>
      <c r="J1584" s="21" t="b">
        <v>0</v>
      </c>
      <c r="K1584" s="21">
        <v>2</v>
      </c>
      <c r="L1584" s="21">
        <v>11</v>
      </c>
      <c r="M1584" s="21">
        <v>1</v>
      </c>
      <c r="S1584" s="22" t="s">
        <v>2069</v>
      </c>
      <c r="T1584" s="21">
        <v>0</v>
      </c>
      <c r="W1584" s="21">
        <v>1</v>
      </c>
    </row>
  </sheetData>
  <conditionalFormatting sqref="S223">
    <cfRule type="duplicateValues" dxfId="0" priority="1587"/>
    <cfRule type="duplicateValues" dxfId="1" priority="1647"/>
  </conditionalFormatting>
  <conditionalFormatting sqref="S224">
    <cfRule type="duplicateValues" dxfId="0" priority="1581"/>
    <cfRule type="duplicateValues" dxfId="1" priority="1641"/>
  </conditionalFormatting>
  <conditionalFormatting sqref="S225">
    <cfRule type="duplicateValues" dxfId="0" priority="1575"/>
    <cfRule type="duplicateValues" dxfId="1" priority="1635"/>
  </conditionalFormatting>
  <conditionalFormatting sqref="S226">
    <cfRule type="duplicateValues" dxfId="0" priority="1569"/>
    <cfRule type="duplicateValues" dxfId="1" priority="1629"/>
  </conditionalFormatting>
  <conditionalFormatting sqref="S227">
    <cfRule type="duplicateValues" dxfId="0" priority="1563"/>
    <cfRule type="duplicateValues" dxfId="1" priority="1623"/>
  </conditionalFormatting>
  <conditionalFormatting sqref="S228">
    <cfRule type="duplicateValues" dxfId="0" priority="1557"/>
    <cfRule type="duplicateValues" dxfId="1" priority="1617"/>
  </conditionalFormatting>
  <conditionalFormatting sqref="S229">
    <cfRule type="duplicateValues" dxfId="0" priority="1551"/>
    <cfRule type="duplicateValues" dxfId="1" priority="1611"/>
  </conditionalFormatting>
  <conditionalFormatting sqref="S230">
    <cfRule type="duplicateValues" dxfId="0" priority="1545"/>
    <cfRule type="duplicateValues" dxfId="1" priority="1605"/>
  </conditionalFormatting>
  <conditionalFormatting sqref="S231">
    <cfRule type="duplicateValues" dxfId="0" priority="1539"/>
    <cfRule type="duplicateValues" dxfId="1" priority="1599"/>
  </conditionalFormatting>
  <conditionalFormatting sqref="S232">
    <cfRule type="duplicateValues" dxfId="0" priority="1533"/>
    <cfRule type="duplicateValues" dxfId="1" priority="1593"/>
  </conditionalFormatting>
  <conditionalFormatting sqref="S243">
    <cfRule type="duplicateValues" dxfId="0" priority="1586"/>
    <cfRule type="duplicateValues" dxfId="1" priority="1646"/>
  </conditionalFormatting>
  <conditionalFormatting sqref="S244">
    <cfRule type="duplicateValues" dxfId="0" priority="1580"/>
    <cfRule type="duplicateValues" dxfId="1" priority="1640"/>
  </conditionalFormatting>
  <conditionalFormatting sqref="S245">
    <cfRule type="duplicateValues" dxfId="0" priority="1574"/>
    <cfRule type="duplicateValues" dxfId="1" priority="1634"/>
  </conditionalFormatting>
  <conditionalFormatting sqref="S246">
    <cfRule type="duplicateValues" dxfId="0" priority="1568"/>
    <cfRule type="duplicateValues" dxfId="1" priority="1628"/>
  </conditionalFormatting>
  <conditionalFormatting sqref="S247">
    <cfRule type="duplicateValues" dxfId="0" priority="1562"/>
    <cfRule type="duplicateValues" dxfId="1" priority="1622"/>
  </conditionalFormatting>
  <conditionalFormatting sqref="S248">
    <cfRule type="duplicateValues" dxfId="0" priority="1556"/>
    <cfRule type="duplicateValues" dxfId="1" priority="1616"/>
  </conditionalFormatting>
  <conditionalFormatting sqref="S249">
    <cfRule type="duplicateValues" dxfId="0" priority="1550"/>
    <cfRule type="duplicateValues" dxfId="1" priority="1610"/>
  </conditionalFormatting>
  <conditionalFormatting sqref="S250">
    <cfRule type="duplicateValues" dxfId="0" priority="1544"/>
    <cfRule type="duplicateValues" dxfId="1" priority="1604"/>
  </conditionalFormatting>
  <conditionalFormatting sqref="S251">
    <cfRule type="duplicateValues" dxfId="0" priority="1538"/>
    <cfRule type="duplicateValues" dxfId="1" priority="1598"/>
  </conditionalFormatting>
  <conditionalFormatting sqref="S252">
    <cfRule type="duplicateValues" dxfId="0" priority="1532"/>
    <cfRule type="duplicateValues" dxfId="1" priority="1592"/>
  </conditionalFormatting>
  <conditionalFormatting sqref="S263">
    <cfRule type="duplicateValues" dxfId="0" priority="1585"/>
    <cfRule type="duplicateValues" dxfId="1" priority="1645"/>
  </conditionalFormatting>
  <conditionalFormatting sqref="S264">
    <cfRule type="duplicateValues" dxfId="0" priority="1579"/>
    <cfRule type="duplicateValues" dxfId="1" priority="1639"/>
  </conditionalFormatting>
  <conditionalFormatting sqref="S265">
    <cfRule type="duplicateValues" dxfId="0" priority="1573"/>
    <cfRule type="duplicateValues" dxfId="1" priority="1633"/>
  </conditionalFormatting>
  <conditionalFormatting sqref="S266">
    <cfRule type="duplicateValues" dxfId="0" priority="1567"/>
    <cfRule type="duplicateValues" dxfId="1" priority="1627"/>
  </conditionalFormatting>
  <conditionalFormatting sqref="S267">
    <cfRule type="duplicateValues" dxfId="0" priority="1561"/>
    <cfRule type="duplicateValues" dxfId="1" priority="1621"/>
  </conditionalFormatting>
  <conditionalFormatting sqref="S268">
    <cfRule type="duplicateValues" dxfId="0" priority="1555"/>
    <cfRule type="duplicateValues" dxfId="1" priority="1615"/>
  </conditionalFormatting>
  <conditionalFormatting sqref="S269">
    <cfRule type="duplicateValues" dxfId="0" priority="1549"/>
    <cfRule type="duplicateValues" dxfId="1" priority="1609"/>
  </conditionalFormatting>
  <conditionalFormatting sqref="S270">
    <cfRule type="duplicateValues" dxfId="0" priority="1543"/>
    <cfRule type="duplicateValues" dxfId="1" priority="1603"/>
  </conditionalFormatting>
  <conditionalFormatting sqref="S271">
    <cfRule type="duplicateValues" dxfId="0" priority="1537"/>
    <cfRule type="duplicateValues" dxfId="1" priority="1597"/>
  </conditionalFormatting>
  <conditionalFormatting sqref="S272">
    <cfRule type="duplicateValues" dxfId="0" priority="1531"/>
    <cfRule type="duplicateValues" dxfId="1" priority="1591"/>
  </conditionalFormatting>
  <conditionalFormatting sqref="S283">
    <cfRule type="duplicateValues" dxfId="0" priority="1584"/>
    <cfRule type="duplicateValues" dxfId="1" priority="1644"/>
  </conditionalFormatting>
  <conditionalFormatting sqref="S284">
    <cfRule type="duplicateValues" dxfId="0" priority="1578"/>
    <cfRule type="duplicateValues" dxfId="1" priority="1638"/>
  </conditionalFormatting>
  <conditionalFormatting sqref="S285">
    <cfRule type="duplicateValues" dxfId="0" priority="1572"/>
    <cfRule type="duplicateValues" dxfId="1" priority="1632"/>
  </conditionalFormatting>
  <conditionalFormatting sqref="S286">
    <cfRule type="duplicateValues" dxfId="0" priority="1566"/>
    <cfRule type="duplicateValues" dxfId="1" priority="1626"/>
  </conditionalFormatting>
  <conditionalFormatting sqref="S287">
    <cfRule type="duplicateValues" dxfId="0" priority="1560"/>
    <cfRule type="duplicateValues" dxfId="1" priority="1620"/>
  </conditionalFormatting>
  <conditionalFormatting sqref="S288">
    <cfRule type="duplicateValues" dxfId="0" priority="1554"/>
    <cfRule type="duplicateValues" dxfId="1" priority="1614"/>
  </conditionalFormatting>
  <conditionalFormatting sqref="S289">
    <cfRule type="duplicateValues" dxfId="0" priority="1548"/>
    <cfRule type="duplicateValues" dxfId="1" priority="1608"/>
  </conditionalFormatting>
  <conditionalFormatting sqref="S290">
    <cfRule type="duplicateValues" dxfId="0" priority="1542"/>
    <cfRule type="duplicateValues" dxfId="1" priority="1602"/>
  </conditionalFormatting>
  <conditionalFormatting sqref="S291">
    <cfRule type="duplicateValues" dxfId="0" priority="1536"/>
    <cfRule type="duplicateValues" dxfId="1" priority="1596"/>
  </conditionalFormatting>
  <conditionalFormatting sqref="S292">
    <cfRule type="duplicateValues" dxfId="0" priority="1530"/>
    <cfRule type="duplicateValues" dxfId="1" priority="1590"/>
  </conditionalFormatting>
  <conditionalFormatting sqref="S303">
    <cfRule type="duplicateValues" dxfId="0" priority="1583"/>
    <cfRule type="duplicateValues" dxfId="1" priority="1643"/>
  </conditionalFormatting>
  <conditionalFormatting sqref="S304">
    <cfRule type="duplicateValues" dxfId="0" priority="1577"/>
    <cfRule type="duplicateValues" dxfId="1" priority="1637"/>
  </conditionalFormatting>
  <conditionalFormatting sqref="S305">
    <cfRule type="duplicateValues" dxfId="0" priority="1571"/>
    <cfRule type="duplicateValues" dxfId="1" priority="1631"/>
  </conditionalFormatting>
  <conditionalFormatting sqref="S306">
    <cfRule type="duplicateValues" dxfId="0" priority="1565"/>
    <cfRule type="duplicateValues" dxfId="1" priority="1625"/>
  </conditionalFormatting>
  <conditionalFormatting sqref="S307">
    <cfRule type="duplicateValues" dxfId="0" priority="1559"/>
    <cfRule type="duplicateValues" dxfId="1" priority="1619"/>
  </conditionalFormatting>
  <conditionalFormatting sqref="S308">
    <cfRule type="duplicateValues" dxfId="0" priority="1553"/>
    <cfRule type="duplicateValues" dxfId="1" priority="1613"/>
  </conditionalFormatting>
  <conditionalFormatting sqref="S309">
    <cfRule type="duplicateValues" dxfId="0" priority="1547"/>
    <cfRule type="duplicateValues" dxfId="1" priority="1607"/>
  </conditionalFormatting>
  <conditionalFormatting sqref="S310">
    <cfRule type="duplicateValues" dxfId="0" priority="1541"/>
    <cfRule type="duplicateValues" dxfId="1" priority="1601"/>
  </conditionalFormatting>
  <conditionalFormatting sqref="S311">
    <cfRule type="duplicateValues" dxfId="0" priority="1535"/>
    <cfRule type="duplicateValues" dxfId="1" priority="1595"/>
  </conditionalFormatting>
  <conditionalFormatting sqref="S312">
    <cfRule type="duplicateValues" dxfId="0" priority="1529"/>
    <cfRule type="duplicateValues" dxfId="1" priority="1589"/>
  </conditionalFormatting>
  <conditionalFormatting sqref="S323">
    <cfRule type="duplicateValues" dxfId="0" priority="1582"/>
    <cfRule type="duplicateValues" dxfId="1" priority="1642"/>
  </conditionalFormatting>
  <conditionalFormatting sqref="S324">
    <cfRule type="duplicateValues" dxfId="0" priority="1576"/>
    <cfRule type="duplicateValues" dxfId="1" priority="1636"/>
  </conditionalFormatting>
  <conditionalFormatting sqref="S325">
    <cfRule type="duplicateValues" dxfId="0" priority="1570"/>
    <cfRule type="duplicateValues" dxfId="1" priority="1630"/>
  </conditionalFormatting>
  <conditionalFormatting sqref="S326">
    <cfRule type="duplicateValues" dxfId="0" priority="1564"/>
    <cfRule type="duplicateValues" dxfId="1" priority="1624"/>
  </conditionalFormatting>
  <conditionalFormatting sqref="S327">
    <cfRule type="duplicateValues" dxfId="0" priority="1558"/>
    <cfRule type="duplicateValues" dxfId="1" priority="1618"/>
  </conditionalFormatting>
  <conditionalFormatting sqref="S328">
    <cfRule type="duplicateValues" dxfId="0" priority="1552"/>
    <cfRule type="duplicateValues" dxfId="1" priority="1612"/>
  </conditionalFormatting>
  <conditionalFormatting sqref="S329">
    <cfRule type="duplicateValues" dxfId="0" priority="1546"/>
    <cfRule type="duplicateValues" dxfId="1" priority="1606"/>
  </conditionalFormatting>
  <conditionalFormatting sqref="S330">
    <cfRule type="duplicateValues" dxfId="0" priority="1540"/>
    <cfRule type="duplicateValues" dxfId="1" priority="1600"/>
  </conditionalFormatting>
  <conditionalFormatting sqref="S331">
    <cfRule type="duplicateValues" dxfId="0" priority="1534"/>
    <cfRule type="duplicateValues" dxfId="1" priority="1594"/>
  </conditionalFormatting>
  <conditionalFormatting sqref="S332">
    <cfRule type="duplicateValues" dxfId="0" priority="1528"/>
    <cfRule type="duplicateValues" dxfId="1" priority="1588"/>
  </conditionalFormatting>
  <conditionalFormatting sqref="S333">
    <cfRule type="duplicateValues" dxfId="0" priority="2367"/>
    <cfRule type="duplicateValues" dxfId="1" priority="2391"/>
  </conditionalFormatting>
  <conditionalFormatting sqref="S334">
    <cfRule type="duplicateValues" dxfId="0" priority="2366"/>
    <cfRule type="duplicateValues" dxfId="1" priority="2390"/>
  </conditionalFormatting>
  <conditionalFormatting sqref="S335">
    <cfRule type="duplicateValues" dxfId="0" priority="2365"/>
    <cfRule type="duplicateValues" dxfId="1" priority="2389"/>
  </conditionalFormatting>
  <conditionalFormatting sqref="S336">
    <cfRule type="duplicateValues" dxfId="0" priority="2364"/>
    <cfRule type="duplicateValues" dxfId="1" priority="2388"/>
  </conditionalFormatting>
  <conditionalFormatting sqref="S337">
    <cfRule type="duplicateValues" dxfId="0" priority="2363"/>
    <cfRule type="duplicateValues" dxfId="1" priority="2387"/>
  </conditionalFormatting>
  <conditionalFormatting sqref="S338">
    <cfRule type="duplicateValues" dxfId="0" priority="2362"/>
    <cfRule type="duplicateValues" dxfId="1" priority="2386"/>
  </conditionalFormatting>
  <conditionalFormatting sqref="S339">
    <cfRule type="duplicateValues" dxfId="0" priority="2361"/>
    <cfRule type="duplicateValues" dxfId="1" priority="2385"/>
  </conditionalFormatting>
  <conditionalFormatting sqref="S340">
    <cfRule type="duplicateValues" dxfId="0" priority="2360"/>
    <cfRule type="duplicateValues" dxfId="1" priority="2384"/>
  </conditionalFormatting>
  <conditionalFormatting sqref="S341">
    <cfRule type="duplicateValues" dxfId="0" priority="2359"/>
    <cfRule type="duplicateValues" dxfId="1" priority="2383"/>
  </conditionalFormatting>
  <conditionalFormatting sqref="S342">
    <cfRule type="duplicateValues" dxfId="0" priority="2358"/>
    <cfRule type="duplicateValues" dxfId="1" priority="2382"/>
  </conditionalFormatting>
  <conditionalFormatting sqref="S343">
    <cfRule type="duplicateValues" dxfId="0" priority="2357"/>
    <cfRule type="duplicateValues" dxfId="1" priority="2381"/>
  </conditionalFormatting>
  <conditionalFormatting sqref="S344">
    <cfRule type="duplicateValues" dxfId="0" priority="2356"/>
    <cfRule type="duplicateValues" dxfId="1" priority="2380"/>
  </conditionalFormatting>
  <conditionalFormatting sqref="S345">
    <cfRule type="duplicateValues" dxfId="0" priority="2530"/>
    <cfRule type="duplicateValues" dxfId="1" priority="2532"/>
  </conditionalFormatting>
  <conditionalFormatting sqref="S73:S212">
    <cfRule type="duplicateValues" dxfId="0" priority="2545"/>
    <cfRule type="duplicateValues" dxfId="1" priority="2547"/>
  </conditionalFormatting>
  <conditionalFormatting sqref="S213:S222">
    <cfRule type="duplicateValues" dxfId="0" priority="1659"/>
    <cfRule type="duplicateValues" dxfId="1" priority="1665"/>
  </conditionalFormatting>
  <conditionalFormatting sqref="S233:S242">
    <cfRule type="duplicateValues" dxfId="0" priority="1658"/>
    <cfRule type="duplicateValues" dxfId="1" priority="1664"/>
  </conditionalFormatting>
  <conditionalFormatting sqref="S253:S262">
    <cfRule type="duplicateValues" dxfId="0" priority="1657"/>
    <cfRule type="duplicateValues" dxfId="1" priority="1663"/>
  </conditionalFormatting>
  <conditionalFormatting sqref="S273:S282">
    <cfRule type="duplicateValues" dxfId="0" priority="1656"/>
    <cfRule type="duplicateValues" dxfId="1" priority="1662"/>
  </conditionalFormatting>
  <conditionalFormatting sqref="S293:S302">
    <cfRule type="duplicateValues" dxfId="0" priority="1655"/>
    <cfRule type="duplicateValues" dxfId="1" priority="1661"/>
  </conditionalFormatting>
  <conditionalFormatting sqref="S313:S322">
    <cfRule type="duplicateValues" dxfId="0" priority="1654"/>
    <cfRule type="duplicateValues" dxfId="1" priority="1660"/>
  </conditionalFormatting>
  <conditionalFormatting sqref="S346:S456">
    <cfRule type="duplicateValues" dxfId="0" priority="2521"/>
    <cfRule type="duplicateValues" dxfId="1" priority="2523"/>
  </conditionalFormatting>
  <conditionalFormatting sqref="S457:S556">
    <cfRule type="duplicateValues" dxfId="0" priority="800"/>
    <cfRule type="duplicateValues" dxfId="1" priority="801"/>
  </conditionalFormatting>
  <conditionalFormatting sqref="S557:S664">
    <cfRule type="duplicateValues" dxfId="0" priority="200"/>
    <cfRule type="duplicateValues" dxfId="1" priority="201"/>
  </conditionalFormatting>
  <pageMargins left="0.699305555555556" right="0.699305555555556" top="0.75" bottom="0.75" header="0.3" footer="0.3"/>
  <pageSetup paperSize="9" orientation="portrait" horizontalDpi="2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1:DG140"/>
  <sheetViews>
    <sheetView topLeftCell="L96" workbookViewId="0">
      <selection activeCell="P131" sqref="P131"/>
    </sheetView>
  </sheetViews>
  <sheetFormatPr defaultColWidth="8.89166666666667" defaultRowHeight="13.5"/>
  <sheetData>
    <row r="31" s="1" customFormat="1" spans="1:30">
      <c r="A31" s="2">
        <v>660051</v>
      </c>
      <c r="B31" s="3" t="s">
        <v>2070</v>
      </c>
      <c r="C31" s="3" t="s">
        <v>2070</v>
      </c>
      <c r="D31" s="1" t="s">
        <v>2071</v>
      </c>
      <c r="F31" s="1">
        <v>-1</v>
      </c>
      <c r="G31" s="1">
        <v>-1</v>
      </c>
      <c r="H31" s="1">
        <v>0</v>
      </c>
      <c r="I31" s="1" t="s">
        <v>29</v>
      </c>
      <c r="J31" s="1">
        <v>0</v>
      </c>
      <c r="K31" s="1" t="s">
        <v>2072</v>
      </c>
      <c r="L31" s="1">
        <f t="shared" ref="L31:L34" si="0">IF(K31="战斗中减益状态",110,IF(K31="战斗中dot",120,IF(K31="战斗中弱控制状态",130,IF(K31="战斗中强控制状态",131,IF(K31="战斗中增益状态",210,IF(K31="战斗中hot",220,310))))))</f>
        <v>310</v>
      </c>
      <c r="N31" s="1">
        <v>1</v>
      </c>
      <c r="P31" s="1" t="s">
        <v>28</v>
      </c>
      <c r="Q31" s="5" t="s">
        <v>2073</v>
      </c>
      <c r="T31" s="1">
        <v>-1</v>
      </c>
      <c r="U31" s="1">
        <v>0</v>
      </c>
      <c r="X31" s="1">
        <v>1</v>
      </c>
      <c r="Y31" s="6" t="s">
        <v>2074</v>
      </c>
      <c r="Z31" s="3" t="s">
        <v>2070</v>
      </c>
      <c r="AA31" s="7">
        <v>23</v>
      </c>
      <c r="AD31" s="1">
        <v>0</v>
      </c>
    </row>
    <row r="32" s="1" customFormat="1" spans="1:30">
      <c r="A32" s="2">
        <v>660052</v>
      </c>
      <c r="B32" s="3" t="s">
        <v>2075</v>
      </c>
      <c r="C32" s="3" t="s">
        <v>2075</v>
      </c>
      <c r="D32" s="1" t="s">
        <v>2071</v>
      </c>
      <c r="F32" s="1">
        <v>-1</v>
      </c>
      <c r="G32" s="1">
        <v>-1</v>
      </c>
      <c r="H32" s="1">
        <v>0</v>
      </c>
      <c r="I32" s="1" t="s">
        <v>29</v>
      </c>
      <c r="J32" s="1">
        <v>0</v>
      </c>
      <c r="K32" s="1" t="s">
        <v>2072</v>
      </c>
      <c r="L32" s="1">
        <f t="shared" si="0"/>
        <v>310</v>
      </c>
      <c r="N32" s="1">
        <v>1</v>
      </c>
      <c r="P32" s="1" t="s">
        <v>28</v>
      </c>
      <c r="Q32" s="5" t="s">
        <v>2076</v>
      </c>
      <c r="T32" s="1">
        <v>-1</v>
      </c>
      <c r="U32" s="1">
        <v>0</v>
      </c>
      <c r="X32" s="1">
        <v>1</v>
      </c>
      <c r="Y32" s="6" t="s">
        <v>2077</v>
      </c>
      <c r="Z32" s="3" t="s">
        <v>2075</v>
      </c>
      <c r="AA32" s="7">
        <v>23</v>
      </c>
      <c r="AD32" s="1">
        <v>0</v>
      </c>
    </row>
    <row r="33" s="1" customFormat="1" spans="1:30">
      <c r="A33" s="2">
        <v>660053</v>
      </c>
      <c r="B33" s="3" t="s">
        <v>2078</v>
      </c>
      <c r="C33" s="3" t="s">
        <v>2078</v>
      </c>
      <c r="D33" s="1" t="s">
        <v>2071</v>
      </c>
      <c r="F33" s="1">
        <v>-1</v>
      </c>
      <c r="G33" s="1">
        <v>-1</v>
      </c>
      <c r="H33" s="1">
        <v>0</v>
      </c>
      <c r="I33" s="1" t="s">
        <v>29</v>
      </c>
      <c r="J33" s="1">
        <v>0</v>
      </c>
      <c r="K33" s="1" t="s">
        <v>2072</v>
      </c>
      <c r="L33" s="1">
        <f t="shared" si="0"/>
        <v>310</v>
      </c>
      <c r="N33" s="1">
        <v>1</v>
      </c>
      <c r="P33" s="1" t="s">
        <v>28</v>
      </c>
      <c r="Q33" s="1" t="s">
        <v>2079</v>
      </c>
      <c r="T33" s="1">
        <v>-1</v>
      </c>
      <c r="U33" s="1">
        <v>0</v>
      </c>
      <c r="X33" s="1">
        <v>1</v>
      </c>
      <c r="Y33" s="8" t="s">
        <v>2080</v>
      </c>
      <c r="Z33" s="3" t="s">
        <v>2078</v>
      </c>
      <c r="AA33" s="7">
        <v>23</v>
      </c>
      <c r="AD33" s="1">
        <v>0</v>
      </c>
    </row>
    <row r="34" s="1" customFormat="1" spans="1:30">
      <c r="A34" s="2">
        <v>660054</v>
      </c>
      <c r="B34" s="3" t="s">
        <v>2081</v>
      </c>
      <c r="C34" s="3" t="s">
        <v>2081</v>
      </c>
      <c r="D34" s="1" t="s">
        <v>2071</v>
      </c>
      <c r="F34" s="1">
        <v>-1</v>
      </c>
      <c r="G34" s="1">
        <v>-1</v>
      </c>
      <c r="H34" s="1">
        <v>0</v>
      </c>
      <c r="I34" s="1" t="s">
        <v>29</v>
      </c>
      <c r="J34" s="1">
        <v>0</v>
      </c>
      <c r="K34" s="1" t="s">
        <v>2072</v>
      </c>
      <c r="L34" s="1">
        <f t="shared" si="0"/>
        <v>310</v>
      </c>
      <c r="N34" s="1">
        <v>1</v>
      </c>
      <c r="P34" s="1" t="s">
        <v>28</v>
      </c>
      <c r="Q34" s="1" t="s">
        <v>2082</v>
      </c>
      <c r="T34" s="1">
        <v>-1</v>
      </c>
      <c r="U34" s="1">
        <v>0</v>
      </c>
      <c r="X34" s="1">
        <v>1</v>
      </c>
      <c r="Y34" s="8" t="s">
        <v>2083</v>
      </c>
      <c r="Z34" s="3" t="s">
        <v>2081</v>
      </c>
      <c r="AA34" s="7">
        <v>23</v>
      </c>
      <c r="AD34" s="1">
        <v>0</v>
      </c>
    </row>
    <row r="40" spans="27:28">
      <c r="AA40" s="9" t="s">
        <v>2084</v>
      </c>
      <c r="AB40" s="10" t="s">
        <v>642</v>
      </c>
    </row>
    <row r="41" spans="27:28">
      <c r="AA41" s="9" t="s">
        <v>2084</v>
      </c>
      <c r="AB41" s="10" t="s">
        <v>643</v>
      </c>
    </row>
    <row r="42" spans="4:28">
      <c r="D42" s="4">
        <v>30</v>
      </c>
      <c r="AA42" s="9" t="s">
        <v>2084</v>
      </c>
      <c r="AB42" s="10" t="s">
        <v>644</v>
      </c>
    </row>
    <row r="43" spans="4:28">
      <c r="D43" s="4">
        <v>60</v>
      </c>
      <c r="AA43" s="9" t="s">
        <v>2084</v>
      </c>
      <c r="AB43" s="10" t="s">
        <v>645</v>
      </c>
    </row>
    <row r="44" spans="4:28">
      <c r="D44" s="4">
        <v>90</v>
      </c>
      <c r="AA44" s="9" t="s">
        <v>2084</v>
      </c>
      <c r="AB44" s="10" t="s">
        <v>646</v>
      </c>
    </row>
    <row r="45" spans="4:28">
      <c r="D45" s="4">
        <v>60</v>
      </c>
      <c r="AA45" s="9" t="s">
        <v>2084</v>
      </c>
      <c r="AB45" s="10" t="s">
        <v>647</v>
      </c>
    </row>
    <row r="46" spans="4:28">
      <c r="D46" s="4">
        <v>90</v>
      </c>
      <c r="AA46" s="9" t="s">
        <v>2084</v>
      </c>
      <c r="AB46" s="10" t="s">
        <v>648</v>
      </c>
    </row>
    <row r="47" spans="4:28">
      <c r="D47" s="4">
        <v>60</v>
      </c>
      <c r="AA47" s="9" t="s">
        <v>2084</v>
      </c>
      <c r="AB47" s="10" t="s">
        <v>649</v>
      </c>
    </row>
    <row r="48" spans="4:28">
      <c r="D48" s="4">
        <v>130</v>
      </c>
      <c r="AA48" s="9" t="s">
        <v>2084</v>
      </c>
      <c r="AB48" s="10" t="s">
        <v>650</v>
      </c>
    </row>
    <row r="49" spans="4:28">
      <c r="D49" s="4">
        <v>135</v>
      </c>
      <c r="AA49" s="9" t="s">
        <v>2084</v>
      </c>
      <c r="AB49" s="10" t="s">
        <v>651</v>
      </c>
    </row>
    <row r="50" spans="4:28">
      <c r="D50" s="4">
        <v>100</v>
      </c>
      <c r="AA50" s="9" t="s">
        <v>2084</v>
      </c>
      <c r="AB50" s="10" t="s">
        <v>652</v>
      </c>
    </row>
    <row r="51" spans="4:28">
      <c r="D51" s="4">
        <v>100</v>
      </c>
      <c r="AA51" s="9" t="s">
        <v>2084</v>
      </c>
      <c r="AB51" s="10" t="s">
        <v>653</v>
      </c>
    </row>
    <row r="52" spans="4:28">
      <c r="D52" s="4">
        <v>150</v>
      </c>
      <c r="AA52" s="9" t="s">
        <v>2084</v>
      </c>
      <c r="AB52" s="10" t="s">
        <v>654</v>
      </c>
    </row>
    <row r="53" spans="4:28">
      <c r="D53" s="4">
        <v>50</v>
      </c>
      <c r="AA53" s="9" t="s">
        <v>2084</v>
      </c>
      <c r="AB53" s="10" t="s">
        <v>655</v>
      </c>
    </row>
    <row r="54" spans="4:28">
      <c r="D54" s="4">
        <v>100</v>
      </c>
      <c r="AA54" s="9" t="s">
        <v>2084</v>
      </c>
      <c r="AB54" s="10" t="s">
        <v>656</v>
      </c>
    </row>
    <row r="55" spans="4:28">
      <c r="D55" s="4">
        <v>125</v>
      </c>
      <c r="AA55" s="9" t="s">
        <v>2084</v>
      </c>
      <c r="AB55" s="10" t="s">
        <v>657</v>
      </c>
    </row>
    <row r="56" spans="4:28">
      <c r="D56" s="4">
        <v>150</v>
      </c>
      <c r="AA56" s="9" t="s">
        <v>2084</v>
      </c>
      <c r="AB56" s="10" t="s">
        <v>658</v>
      </c>
    </row>
    <row r="57" spans="4:28">
      <c r="D57" s="4">
        <v>40</v>
      </c>
      <c r="AA57" s="9" t="s">
        <v>2084</v>
      </c>
      <c r="AB57" s="10" t="s">
        <v>659</v>
      </c>
    </row>
    <row r="58" spans="4:28">
      <c r="D58" s="4">
        <v>40</v>
      </c>
      <c r="AA58" s="9" t="s">
        <v>2084</v>
      </c>
      <c r="AB58" s="10" t="s">
        <v>660</v>
      </c>
    </row>
    <row r="59" spans="4:28">
      <c r="D59" s="4">
        <v>120</v>
      </c>
      <c r="AA59" s="9" t="s">
        <v>2084</v>
      </c>
      <c r="AB59" s="10" t="s">
        <v>661</v>
      </c>
    </row>
    <row r="60" spans="4:28">
      <c r="D60" s="4">
        <v>30</v>
      </c>
      <c r="AA60" s="9" t="s">
        <v>2084</v>
      </c>
      <c r="AB60" s="10" t="s">
        <v>662</v>
      </c>
    </row>
    <row r="61" spans="4:28">
      <c r="D61" s="4">
        <v>120</v>
      </c>
      <c r="AA61" s="9" t="s">
        <v>2084</v>
      </c>
      <c r="AB61" s="10" t="s">
        <v>663</v>
      </c>
    </row>
    <row r="62" spans="4:28">
      <c r="D62" s="4">
        <v>40</v>
      </c>
      <c r="AA62" s="9" t="s">
        <v>2084</v>
      </c>
      <c r="AB62" s="10" t="s">
        <v>664</v>
      </c>
    </row>
    <row r="63" spans="4:28">
      <c r="D63" s="4">
        <v>80</v>
      </c>
      <c r="AA63" s="9" t="s">
        <v>2084</v>
      </c>
      <c r="AB63" s="10" t="s">
        <v>665</v>
      </c>
    </row>
    <row r="64" spans="4:28">
      <c r="D64" s="4">
        <v>35</v>
      </c>
      <c r="AA64" s="9" t="s">
        <v>2084</v>
      </c>
      <c r="AB64" s="10" t="s">
        <v>666</v>
      </c>
    </row>
    <row r="65" spans="4:28">
      <c r="D65" s="4">
        <v>80</v>
      </c>
      <c r="AA65" s="9" t="s">
        <v>2084</v>
      </c>
      <c r="AB65" s="10" t="s">
        <v>667</v>
      </c>
    </row>
    <row r="66" spans="4:28">
      <c r="D66" s="4">
        <v>40</v>
      </c>
      <c r="AA66" s="9" t="s">
        <v>2084</v>
      </c>
      <c r="AB66" s="10" t="s">
        <v>668</v>
      </c>
    </row>
    <row r="67" spans="4:28">
      <c r="D67" s="4">
        <v>80</v>
      </c>
      <c r="AA67" s="9" t="s">
        <v>2084</v>
      </c>
      <c r="AB67" s="10" t="s">
        <v>669</v>
      </c>
    </row>
    <row r="68" spans="4:28">
      <c r="D68" s="4">
        <v>40</v>
      </c>
      <c r="AA68" s="9" t="s">
        <v>2084</v>
      </c>
      <c r="AB68" s="10" t="s">
        <v>670</v>
      </c>
    </row>
    <row r="69" spans="4:28">
      <c r="D69" s="4">
        <v>80</v>
      </c>
      <c r="AA69" s="9" t="s">
        <v>2084</v>
      </c>
      <c r="AB69" s="10" t="s">
        <v>671</v>
      </c>
    </row>
    <row r="70" spans="4:28">
      <c r="D70" s="4">
        <v>0</v>
      </c>
      <c r="AA70" s="9" t="s">
        <v>2084</v>
      </c>
      <c r="AB70" s="10" t="s">
        <v>672</v>
      </c>
    </row>
    <row r="71" spans="4:28">
      <c r="D71" s="4">
        <v>0</v>
      </c>
      <c r="AA71" s="9" t="s">
        <v>2084</v>
      </c>
      <c r="AB71" s="10" t="s">
        <v>673</v>
      </c>
    </row>
    <row r="72" spans="4:28">
      <c r="D72" s="4">
        <v>80</v>
      </c>
      <c r="AA72" s="9" t="s">
        <v>2084</v>
      </c>
      <c r="AB72" s="10" t="s">
        <v>674</v>
      </c>
    </row>
    <row r="73" spans="4:28">
      <c r="D73" s="4">
        <v>50</v>
      </c>
      <c r="AA73" s="9" t="s">
        <v>2084</v>
      </c>
      <c r="AB73" s="10" t="s">
        <v>675</v>
      </c>
    </row>
    <row r="74" spans="4:28">
      <c r="D74" s="4">
        <v>80</v>
      </c>
      <c r="AA74" s="9" t="s">
        <v>2084</v>
      </c>
      <c r="AB74" s="10" t="s">
        <v>676</v>
      </c>
    </row>
    <row r="75" spans="27:28">
      <c r="AA75" s="9" t="s">
        <v>2084</v>
      </c>
      <c r="AB75" s="10" t="s">
        <v>677</v>
      </c>
    </row>
    <row r="76" spans="12:111">
      <c r="L76" s="11">
        <v>442000</v>
      </c>
      <c r="M76" s="11">
        <v>442001</v>
      </c>
      <c r="N76" s="11">
        <v>442002</v>
      </c>
      <c r="O76" s="11">
        <v>442003</v>
      </c>
      <c r="P76" s="11">
        <v>442004</v>
      </c>
      <c r="Q76" s="11">
        <v>442005</v>
      </c>
      <c r="R76" s="11">
        <v>442006</v>
      </c>
      <c r="S76" s="11">
        <v>442007</v>
      </c>
      <c r="T76" s="11">
        <v>442008</v>
      </c>
      <c r="U76" s="11">
        <v>442009</v>
      </c>
      <c r="V76" s="11">
        <v>442010</v>
      </c>
      <c r="W76" s="11">
        <v>442011</v>
      </c>
      <c r="X76" s="11">
        <v>442012</v>
      </c>
      <c r="Y76" s="11">
        <v>442013</v>
      </c>
      <c r="Z76" s="11">
        <v>442014</v>
      </c>
      <c r="AA76" s="9" t="s">
        <v>2084</v>
      </c>
      <c r="AB76" s="10" t="s">
        <v>678</v>
      </c>
      <c r="AC76" s="11">
        <v>442017</v>
      </c>
      <c r="AD76" s="11">
        <v>442018</v>
      </c>
      <c r="AE76" s="11">
        <v>442019</v>
      </c>
      <c r="AF76" s="11">
        <v>442020</v>
      </c>
      <c r="AG76" s="11">
        <v>442021</v>
      </c>
      <c r="AH76" s="11">
        <v>442022</v>
      </c>
      <c r="AI76" s="11">
        <v>442023</v>
      </c>
      <c r="AJ76" s="11">
        <v>442024</v>
      </c>
      <c r="AK76" s="11">
        <v>442025</v>
      </c>
      <c r="AL76" s="11">
        <v>442026</v>
      </c>
      <c r="AM76" s="11">
        <v>442027</v>
      </c>
      <c r="AN76" s="11">
        <v>442028</v>
      </c>
      <c r="AO76" s="11">
        <v>442029</v>
      </c>
      <c r="AP76" s="11">
        <v>442030</v>
      </c>
      <c r="AQ76" s="11">
        <v>442031</v>
      </c>
      <c r="AR76" s="11">
        <v>442032</v>
      </c>
      <c r="AS76" s="11">
        <v>442033</v>
      </c>
      <c r="AT76" s="11">
        <v>442034</v>
      </c>
      <c r="AU76" s="11">
        <v>442035</v>
      </c>
      <c r="AV76" s="11">
        <v>442036</v>
      </c>
      <c r="AW76" s="11">
        <v>442037</v>
      </c>
      <c r="AX76" s="11">
        <v>442038</v>
      </c>
      <c r="AY76" s="11">
        <v>442039</v>
      </c>
      <c r="AZ76" s="11">
        <v>442040</v>
      </c>
      <c r="BA76" s="11">
        <v>442041</v>
      </c>
      <c r="BB76" s="11">
        <v>442042</v>
      </c>
      <c r="BC76" s="11">
        <v>442043</v>
      </c>
      <c r="BD76" s="11">
        <v>442044</v>
      </c>
      <c r="BE76" s="11">
        <v>442045</v>
      </c>
      <c r="BF76" s="11">
        <v>442046</v>
      </c>
      <c r="BG76" s="11">
        <v>442047</v>
      </c>
      <c r="BH76" s="11">
        <v>442048</v>
      </c>
      <c r="BI76" s="11">
        <v>442049</v>
      </c>
      <c r="BJ76" s="11">
        <v>442050</v>
      </c>
      <c r="BK76" s="11">
        <v>442051</v>
      </c>
      <c r="BL76" s="11">
        <v>442052</v>
      </c>
      <c r="BM76" s="11">
        <v>442053</v>
      </c>
      <c r="BN76" s="11">
        <v>442054</v>
      </c>
      <c r="BO76" s="11">
        <v>442055</v>
      </c>
      <c r="BP76" s="11">
        <v>442056</v>
      </c>
      <c r="BQ76" s="11">
        <v>442057</v>
      </c>
      <c r="BR76" s="11">
        <v>442058</v>
      </c>
      <c r="BS76" s="11">
        <v>442059</v>
      </c>
      <c r="BT76" s="11">
        <v>442060</v>
      </c>
      <c r="BU76" s="11">
        <v>442061</v>
      </c>
      <c r="BV76" s="11">
        <v>442062</v>
      </c>
      <c r="BW76" s="11">
        <v>442063</v>
      </c>
      <c r="BX76" s="11">
        <v>442064</v>
      </c>
      <c r="BY76" s="11">
        <v>442065</v>
      </c>
      <c r="BZ76" s="11">
        <v>442066</v>
      </c>
      <c r="CA76" s="11">
        <v>442067</v>
      </c>
      <c r="CB76" s="11">
        <v>442068</v>
      </c>
      <c r="CC76" s="11">
        <v>442069</v>
      </c>
      <c r="CD76" s="11">
        <v>442070</v>
      </c>
      <c r="CE76" s="11">
        <v>442071</v>
      </c>
      <c r="CF76" s="11">
        <v>442072</v>
      </c>
      <c r="CG76" s="11">
        <v>442073</v>
      </c>
      <c r="CH76" s="11">
        <v>442074</v>
      </c>
      <c r="CI76" s="11">
        <v>442075</v>
      </c>
      <c r="CJ76" s="11">
        <v>442076</v>
      </c>
      <c r="CK76" s="11">
        <v>442077</v>
      </c>
      <c r="CL76" s="11">
        <v>442078</v>
      </c>
      <c r="CM76" s="11">
        <v>442079</v>
      </c>
      <c r="CN76" s="11">
        <v>442080</v>
      </c>
      <c r="CO76" s="11">
        <v>442081</v>
      </c>
      <c r="CP76" s="11">
        <v>442082</v>
      </c>
      <c r="CQ76" s="11">
        <v>442083</v>
      </c>
      <c r="CR76" s="11">
        <v>442084</v>
      </c>
      <c r="CS76" s="11">
        <v>442085</v>
      </c>
      <c r="CT76" s="11">
        <v>442086</v>
      </c>
      <c r="CU76" s="11">
        <v>442087</v>
      </c>
      <c r="CV76" s="11">
        <v>442088</v>
      </c>
      <c r="CW76" s="11">
        <v>442089</v>
      </c>
      <c r="CX76" s="11">
        <v>442090</v>
      </c>
      <c r="CY76" s="11">
        <v>442091</v>
      </c>
      <c r="CZ76" s="11">
        <v>442092</v>
      </c>
      <c r="DA76" s="11">
        <v>442093</v>
      </c>
      <c r="DB76" s="11">
        <v>442094</v>
      </c>
      <c r="DC76" s="11">
        <v>442095</v>
      </c>
      <c r="DD76" s="11">
        <v>442096</v>
      </c>
      <c r="DE76" s="11">
        <v>442097</v>
      </c>
      <c r="DF76" s="11">
        <v>442098</v>
      </c>
      <c r="DG76" s="11">
        <v>442099</v>
      </c>
    </row>
    <row r="77" spans="27:28">
      <c r="AA77" s="9" t="s">
        <v>2084</v>
      </c>
      <c r="AB77" s="10" t="s">
        <v>679</v>
      </c>
    </row>
    <row r="78" spans="27:28">
      <c r="AA78" s="9" t="s">
        <v>2084</v>
      </c>
      <c r="AB78" s="10" t="s">
        <v>680</v>
      </c>
    </row>
    <row r="79" spans="27:28">
      <c r="AA79" s="9" t="s">
        <v>2084</v>
      </c>
      <c r="AB79" s="10" t="s">
        <v>681</v>
      </c>
    </row>
    <row r="80" spans="27:28">
      <c r="AA80" s="9" t="s">
        <v>2084</v>
      </c>
      <c r="AB80" s="10" t="s">
        <v>682</v>
      </c>
    </row>
    <row r="81" spans="27:28">
      <c r="AA81" s="9" t="s">
        <v>2084</v>
      </c>
      <c r="AB81" s="10" t="s">
        <v>683</v>
      </c>
    </row>
    <row r="82" spans="27:28">
      <c r="AA82" s="9" t="s">
        <v>2084</v>
      </c>
      <c r="AB82" s="10" t="s">
        <v>684</v>
      </c>
    </row>
    <row r="83" spans="27:28">
      <c r="AA83" s="9" t="s">
        <v>2084</v>
      </c>
      <c r="AB83" s="10" t="s">
        <v>685</v>
      </c>
    </row>
    <row r="84" spans="27:28">
      <c r="AA84" s="9" t="s">
        <v>2084</v>
      </c>
      <c r="AB84" s="10" t="s">
        <v>686</v>
      </c>
    </row>
    <row r="85" spans="27:28">
      <c r="AA85" s="9" t="s">
        <v>2084</v>
      </c>
      <c r="AB85" s="10" t="s">
        <v>687</v>
      </c>
    </row>
    <row r="86" spans="27:28">
      <c r="AA86" s="9" t="s">
        <v>2084</v>
      </c>
      <c r="AB86" s="10" t="s">
        <v>688</v>
      </c>
    </row>
    <row r="87" spans="27:28">
      <c r="AA87" s="9" t="s">
        <v>2084</v>
      </c>
      <c r="AB87" s="10" t="s">
        <v>689</v>
      </c>
    </row>
    <row r="88" spans="27:28">
      <c r="AA88" s="9" t="s">
        <v>2084</v>
      </c>
      <c r="AB88" s="10" t="s">
        <v>690</v>
      </c>
    </row>
    <row r="89" spans="27:28">
      <c r="AA89" s="9" t="s">
        <v>2084</v>
      </c>
      <c r="AB89" s="10" t="s">
        <v>691</v>
      </c>
    </row>
    <row r="90" spans="27:28">
      <c r="AA90" s="9" t="s">
        <v>2084</v>
      </c>
      <c r="AB90" s="10" t="s">
        <v>692</v>
      </c>
    </row>
    <row r="91" spans="27:28">
      <c r="AA91" s="9" t="s">
        <v>2084</v>
      </c>
      <c r="AB91" s="10" t="s">
        <v>693</v>
      </c>
    </row>
    <row r="92" spans="27:28">
      <c r="AA92" s="9" t="s">
        <v>2084</v>
      </c>
      <c r="AB92" s="10" t="s">
        <v>694</v>
      </c>
    </row>
    <row r="93" spans="27:28">
      <c r="AA93" s="9" t="s">
        <v>2084</v>
      </c>
      <c r="AB93" s="10" t="s">
        <v>695</v>
      </c>
    </row>
    <row r="94" spans="27:28">
      <c r="AA94" s="9" t="s">
        <v>2084</v>
      </c>
      <c r="AB94" s="10" t="s">
        <v>696</v>
      </c>
    </row>
    <row r="95" spans="27:28">
      <c r="AA95" s="9" t="s">
        <v>2084</v>
      </c>
      <c r="AB95" s="10" t="s">
        <v>697</v>
      </c>
    </row>
    <row r="96" spans="27:28">
      <c r="AA96" s="9" t="s">
        <v>2084</v>
      </c>
      <c r="AB96" s="10" t="s">
        <v>698</v>
      </c>
    </row>
    <row r="97" spans="27:28">
      <c r="AA97" s="9" t="s">
        <v>2084</v>
      </c>
      <c r="AB97" s="10" t="s">
        <v>699</v>
      </c>
    </row>
    <row r="98" spans="27:28">
      <c r="AA98" s="9" t="s">
        <v>2084</v>
      </c>
      <c r="AB98" s="10" t="s">
        <v>700</v>
      </c>
    </row>
    <row r="99" spans="27:28">
      <c r="AA99" s="9" t="s">
        <v>2084</v>
      </c>
      <c r="AB99" s="10" t="s">
        <v>701</v>
      </c>
    </row>
    <row r="100" spans="27:28">
      <c r="AA100" s="9" t="s">
        <v>2084</v>
      </c>
      <c r="AB100" s="10" t="s">
        <v>702</v>
      </c>
    </row>
    <row r="101" spans="27:28">
      <c r="AA101" s="9" t="s">
        <v>2084</v>
      </c>
      <c r="AB101" s="10" t="s">
        <v>703</v>
      </c>
    </row>
    <row r="102" spans="27:28">
      <c r="AA102" s="9" t="s">
        <v>2084</v>
      </c>
      <c r="AB102" s="10" t="s">
        <v>704</v>
      </c>
    </row>
    <row r="103" spans="27:28">
      <c r="AA103" s="9" t="s">
        <v>2084</v>
      </c>
      <c r="AB103" s="10" t="s">
        <v>705</v>
      </c>
    </row>
    <row r="104" spans="27:28">
      <c r="AA104" s="9" t="s">
        <v>2084</v>
      </c>
      <c r="AB104" s="10" t="s">
        <v>706</v>
      </c>
    </row>
    <row r="105" spans="27:28">
      <c r="AA105" s="9" t="s">
        <v>2084</v>
      </c>
      <c r="AB105" s="10" t="s">
        <v>707</v>
      </c>
    </row>
    <row r="106" spans="27:28">
      <c r="AA106" s="9" t="s">
        <v>2084</v>
      </c>
      <c r="AB106" s="10" t="s">
        <v>708</v>
      </c>
    </row>
    <row r="107" spans="27:28">
      <c r="AA107" s="9" t="s">
        <v>2084</v>
      </c>
      <c r="AB107" s="10" t="s">
        <v>709</v>
      </c>
    </row>
    <row r="108" spans="27:28">
      <c r="AA108" s="9" t="s">
        <v>2084</v>
      </c>
      <c r="AB108" s="12" t="s">
        <v>710</v>
      </c>
    </row>
    <row r="109" spans="27:28">
      <c r="AA109" s="9" t="s">
        <v>2084</v>
      </c>
      <c r="AB109" s="12" t="s">
        <v>711</v>
      </c>
    </row>
    <row r="110" spans="27:28">
      <c r="AA110" s="9" t="s">
        <v>2084</v>
      </c>
      <c r="AB110" s="12" t="s">
        <v>712</v>
      </c>
    </row>
    <row r="111" spans="27:28">
      <c r="AA111" s="9" t="s">
        <v>2084</v>
      </c>
      <c r="AB111" s="12" t="s">
        <v>713</v>
      </c>
    </row>
    <row r="112" spans="27:28">
      <c r="AA112" s="9" t="s">
        <v>2084</v>
      </c>
      <c r="AB112" s="12" t="s">
        <v>714</v>
      </c>
    </row>
    <row r="113" spans="27:28">
      <c r="AA113" s="9" t="s">
        <v>2084</v>
      </c>
      <c r="AB113" s="12" t="s">
        <v>715</v>
      </c>
    </row>
    <row r="114" spans="27:28">
      <c r="AA114" s="9" t="s">
        <v>2084</v>
      </c>
      <c r="AB114" s="12" t="s">
        <v>716</v>
      </c>
    </row>
    <row r="115" spans="27:28">
      <c r="AA115" s="9" t="s">
        <v>2084</v>
      </c>
      <c r="AB115" s="12" t="s">
        <v>717</v>
      </c>
    </row>
    <row r="116" spans="27:28">
      <c r="AA116" s="9" t="s">
        <v>2084</v>
      </c>
      <c r="AB116" s="12" t="s">
        <v>718</v>
      </c>
    </row>
    <row r="117" spans="27:28">
      <c r="AA117" s="9" t="s">
        <v>2084</v>
      </c>
      <c r="AB117" s="12" t="s">
        <v>719</v>
      </c>
    </row>
    <row r="118" spans="27:28">
      <c r="AA118" s="9" t="s">
        <v>2084</v>
      </c>
      <c r="AB118" s="12" t="s">
        <v>720</v>
      </c>
    </row>
    <row r="119" spans="27:28">
      <c r="AA119" s="9" t="s">
        <v>2084</v>
      </c>
      <c r="AB119" s="12" t="s">
        <v>721</v>
      </c>
    </row>
    <row r="120" spans="27:28">
      <c r="AA120" s="9" t="s">
        <v>2084</v>
      </c>
      <c r="AB120" s="12" t="s">
        <v>722</v>
      </c>
    </row>
    <row r="121" spans="27:28">
      <c r="AA121" s="9" t="s">
        <v>2084</v>
      </c>
      <c r="AB121" s="12" t="s">
        <v>723</v>
      </c>
    </row>
    <row r="122" spans="27:28">
      <c r="AA122" s="9" t="s">
        <v>2084</v>
      </c>
      <c r="AB122" s="12" t="s">
        <v>724</v>
      </c>
    </row>
    <row r="123" spans="27:28">
      <c r="AA123" s="9" t="s">
        <v>2084</v>
      </c>
      <c r="AB123" s="12" t="s">
        <v>725</v>
      </c>
    </row>
    <row r="124" spans="27:28">
      <c r="AA124" s="9" t="s">
        <v>2084</v>
      </c>
      <c r="AB124" s="12" t="s">
        <v>726</v>
      </c>
    </row>
    <row r="125" spans="27:28">
      <c r="AA125" s="9" t="s">
        <v>2084</v>
      </c>
      <c r="AB125" s="12" t="s">
        <v>727</v>
      </c>
    </row>
    <row r="126" spans="27:28">
      <c r="AA126" s="9" t="s">
        <v>2084</v>
      </c>
      <c r="AB126" s="12" t="s">
        <v>728</v>
      </c>
    </row>
    <row r="127" spans="27:28">
      <c r="AA127" s="9" t="s">
        <v>2084</v>
      </c>
      <c r="AB127" s="12" t="s">
        <v>729</v>
      </c>
    </row>
    <row r="128" spans="27:28">
      <c r="AA128" s="9" t="s">
        <v>2084</v>
      </c>
      <c r="AB128" s="12" t="s">
        <v>730</v>
      </c>
    </row>
    <row r="129" spans="27:28">
      <c r="AA129" s="9" t="s">
        <v>2084</v>
      </c>
      <c r="AB129" s="12" t="s">
        <v>731</v>
      </c>
    </row>
    <row r="130" spans="27:28">
      <c r="AA130" s="9" t="s">
        <v>2084</v>
      </c>
      <c r="AB130" s="12" t="s">
        <v>732</v>
      </c>
    </row>
    <row r="131" spans="27:28">
      <c r="AA131" s="9" t="s">
        <v>2084</v>
      </c>
      <c r="AB131" s="12" t="s">
        <v>733</v>
      </c>
    </row>
    <row r="132" spans="27:28">
      <c r="AA132" s="9" t="s">
        <v>2084</v>
      </c>
      <c r="AB132" s="13" t="s">
        <v>734</v>
      </c>
    </row>
    <row r="133" spans="27:28">
      <c r="AA133" s="9" t="s">
        <v>2084</v>
      </c>
      <c r="AB133" s="13" t="s">
        <v>735</v>
      </c>
    </row>
    <row r="134" spans="27:28">
      <c r="AA134" s="9" t="s">
        <v>2084</v>
      </c>
      <c r="AB134" s="13" t="s">
        <v>736</v>
      </c>
    </row>
    <row r="135" spans="27:28">
      <c r="AA135" s="9" t="s">
        <v>2084</v>
      </c>
      <c r="AB135" s="13" t="s">
        <v>737</v>
      </c>
    </row>
    <row r="136" spans="27:28">
      <c r="AA136" s="9" t="s">
        <v>2084</v>
      </c>
      <c r="AB136" s="13" t="s">
        <v>738</v>
      </c>
    </row>
    <row r="137" spans="27:28">
      <c r="AA137" s="9" t="s">
        <v>2084</v>
      </c>
      <c r="AB137" s="13" t="s">
        <v>739</v>
      </c>
    </row>
    <row r="138" spans="27:28">
      <c r="AA138" s="9" t="s">
        <v>2084</v>
      </c>
      <c r="AB138" s="13" t="s">
        <v>740</v>
      </c>
    </row>
    <row r="139" spans="27:28">
      <c r="AA139" s="9" t="s">
        <v>2084</v>
      </c>
      <c r="AB139" s="13" t="s">
        <v>741</v>
      </c>
    </row>
    <row r="140" spans="27:27">
      <c r="AA140" s="9" t="s">
        <v>2084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2025-07-02T18:48:27Z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2052-12.1.0.21915</vt:lpwstr>
  </property>
  <property fmtid="{D5CDD505-2E9C-101B-9397-08002B2CF9AE}" pid="3" name="ICV">
    <vt:lpwstr>5F8D6284CF1F4D25985D127386C1D63D</vt:lpwstr>
  </property>
</Properties>
</file>