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</sheets>
  <definedNames>
    <definedName name="_xlnm._FilterDatabase" localSheetId="0" hidden="1">Sheet1!$A$1:$Y$583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1，道具类
2，宠物类</t>
        </r>
      </text>
    </comment>
    <comment ref="E1" authorId="0">
      <text>
        <r>
          <rPr>
            <sz val="9"/>
            <rFont val="宋体"/>
            <charset val="134"/>
          </rPr>
          <t>user:
不同的商品类型对应的不同的ID</t>
        </r>
      </text>
    </comment>
    <comment ref="F1" authorId="0">
      <text>
        <r>
          <rPr>
            <sz val="9"/>
            <rFont val="宋体"/>
            <charset val="134"/>
          </rPr>
          <t>user:
货币类型ID
1，银币
2，金币
3，仙玉
4，职业贡献
5，荣誉
6，帮派贡献
7，侠义值
8，节日积分
9，良师值
12.镇魂石</t>
        </r>
      </text>
    </comment>
    <comment ref="L1" authorId="0">
      <text>
        <r>
          <rPr>
            <sz val="9"/>
            <rFont val="宋体"/>
            <charset val="134"/>
          </rPr>
          <t>user:
现价1
服务器计算的价格
客户端折扣通过现价/原价获得，折扣10不显示</t>
        </r>
      </text>
    </comment>
    <comment ref="M1" authorId="0">
      <text>
        <r>
          <rPr>
            <sz val="9"/>
            <rFont val="宋体"/>
            <charset val="134"/>
          </rPr>
          <t>user:
服务器计算的价格
客户端折扣通过现价/原价获得，折扣10不显示</t>
        </r>
      </text>
    </comment>
    <comment ref="N1" authorId="0">
      <text>
        <r>
          <rPr>
            <sz val="9"/>
            <rFont val="宋体"/>
            <charset val="134"/>
          </rPr>
          <t>user:
0.不限购
1，日限购
2，周限购
3，月限购</t>
        </r>
      </text>
    </comment>
    <comment ref="V1" authorId="0">
      <text>
        <r>
          <rPr>
            <sz val="9"/>
            <rFont val="宋体"/>
            <charset val="134"/>
          </rPr>
          <t>user:
对于原价的系数</t>
        </r>
      </text>
    </comment>
    <comment ref="W1" authorId="0">
      <text>
        <r>
          <rPr>
            <sz val="9"/>
            <rFont val="宋体"/>
            <charset val="134"/>
          </rPr>
          <t>user:
价格下限
对于原价的系数</t>
        </r>
      </text>
    </comment>
    <comment ref="X1" authorId="0">
      <text>
        <r>
          <rPr>
            <sz val="9"/>
            <rFont val="宋体"/>
            <charset val="134"/>
          </rPr>
          <t>user:
1，商会出售</t>
        </r>
      </text>
    </comment>
  </commentList>
</comments>
</file>

<file path=xl/sharedStrings.xml><?xml version="1.0" encoding="utf-8"?>
<sst xmlns="http://schemas.openxmlformats.org/spreadsheetml/2006/main" count="1926" uniqueCount="965">
  <si>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</si>
  <si>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</si>
  <si>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</si>
  <si>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</si>
  <si>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</si>
  <si>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</si>
  <si>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t>货币2</t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</si>
  <si>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</si>
  <si>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</si>
  <si>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</si>
  <si>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t>价格2</t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</si>
  <si>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</si>
  <si>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</si>
  <si>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</si>
  <si>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</si>
  <si>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</si>
  <si>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</si>
  <si>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</si>
  <si>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</si>
  <si>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</si>
  <si>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</si>
  <si>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</si>
  <si>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</si>
  <si>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</si>
  <si>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</si>
  <si>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商会宝石-1级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</si>
  <si>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</si>
  <si>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</si>
  <si>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</si>
  <si>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</si>
  <si>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</si>
  <si>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</si>
  <si>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</si>
  <si>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</si>
  <si>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</si>
  <si>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</si>
  <si>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</si>
  <si>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</si>
  <si>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</si>
  <si>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</si>
  <si>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</si>
  <si>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</si>
  <si>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</si>
  <si>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</si>
  <si>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商会宝石-2级</t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</si>
  <si>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</si>
  <si>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</si>
  <si>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</si>
  <si>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</si>
  <si>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</si>
  <si>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</si>
  <si>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</si>
  <si>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</si>
  <si>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</si>
  <si>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</si>
  <si>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</si>
  <si>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</si>
  <si>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</si>
  <si>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</si>
  <si>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</si>
  <si>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</si>
  <si>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</si>
  <si>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</si>
  <si>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商会宝石-3级</t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</si>
  <si>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</si>
  <si>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</si>
  <si>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</si>
  <si>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</si>
  <si>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</si>
  <si>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</si>
  <si>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</si>
  <si>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</si>
  <si>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</si>
  <si>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</si>
  <si>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</si>
  <si>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</si>
  <si>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</si>
  <si>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</si>
  <si>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</si>
  <si>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</si>
  <si>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</si>
  <si>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</si>
  <si>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商会宝石-4级</t>
  </si>
  <si>
    <t>4级光芒石</t>
  </si>
  <si>
    <t>4级太阳石</t>
  </si>
  <si>
    <t>4级月亮石</t>
  </si>
  <si>
    <t>4级舍利子</t>
  </si>
  <si>
    <t>4级翡翠石</t>
  </si>
  <si>
    <t>4级黑宝石</t>
  </si>
  <si>
    <t>4级昆仑玉</t>
  </si>
  <si>
    <t>4级红纹石</t>
  </si>
  <si>
    <t>4级神秘石</t>
  </si>
  <si>
    <t>商会宝石-5级</t>
  </si>
  <si>
    <t>5级光芒石</t>
  </si>
  <si>
    <t>5级太阳石</t>
  </si>
  <si>
    <t>5级月亮石</t>
  </si>
  <si>
    <t>5级舍利子</t>
  </si>
  <si>
    <t>5级翡翠石</t>
  </si>
  <si>
    <t>5级黑宝石</t>
  </si>
  <si>
    <t>5级昆仑玉</t>
  </si>
  <si>
    <t>5级红纹石</t>
  </si>
  <si>
    <t>5级神秘石</t>
  </si>
  <si>
    <t>商会宝石-6级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</si>
  <si>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</si>
  <si>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</si>
  <si>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</si>
  <si>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</si>
  <si>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</si>
  <si>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</si>
  <si>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</si>
  <si>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</si>
  <si>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</si>
  <si>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商会宝石-7级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</si>
  <si>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</si>
  <si>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</si>
  <si>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</si>
  <si>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</si>
  <si>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</si>
  <si>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</si>
  <si>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</si>
  <si>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</si>
  <si>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</si>
  <si>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商会宝石-8级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</si>
  <si>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</si>
  <si>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</si>
  <si>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</si>
  <si>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</si>
  <si>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</si>
  <si>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</si>
  <si>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</si>
  <si>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</si>
  <si>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</si>
  <si>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商会宝石-9级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</si>
  <si>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</si>
  <si>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</si>
  <si>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</si>
  <si>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</si>
  <si>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</si>
  <si>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</si>
  <si>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</si>
  <si>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</si>
  <si>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</si>
  <si>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商会宝石-10级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</si>
  <si>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</si>
  <si>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</si>
  <si>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</si>
  <si>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</si>
  <si>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</si>
  <si>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</si>
  <si>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</si>
  <si>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</si>
  <si>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</si>
  <si>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商会-百炼精铁</t>
  </si>
  <si>
    <t>40级百炼精铁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</si>
  <si>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</si>
  <si>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50级百炼精铁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</si>
  <si>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</si>
  <si>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60级百炼精铁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</si>
  <si>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</si>
  <si>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70级百炼精铁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</si>
  <si>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</si>
  <si>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80级百炼精铁</t>
  </si>
  <si>
    <t>商会用-制造书</t>
  </si>
  <si>
    <t>40级制造书•剑</t>
  </si>
  <si>
    <t>350400</t>
  </si>
  <si>
    <t>记录（武器类）打造方法的图纸，可以和精铁一起打造装备。</t>
  </si>
  <si>
    <t>50级制造书•剑</t>
  </si>
  <si>
    <t>350500</t>
  </si>
  <si>
    <t>60级制造书•剑</t>
  </si>
  <si>
    <t>350600</t>
  </si>
  <si>
    <t>70级制造书•剑</t>
  </si>
  <si>
    <t>350700</t>
  </si>
  <si>
    <t>80级制造书•剑</t>
  </si>
  <si>
    <t>350800</t>
  </si>
  <si>
    <t>40级制造书•枪</t>
  </si>
  <si>
    <t>50级制造书•枪</t>
  </si>
  <si>
    <t>60级制造书•枪</t>
  </si>
  <si>
    <t>70级制造书•枪</t>
  </si>
  <si>
    <t>80级制造书•枪</t>
  </si>
  <si>
    <t>40级制造书•斧钺</t>
  </si>
  <si>
    <t>50级制造书•斧钺</t>
  </si>
  <si>
    <t>350502</t>
  </si>
  <si>
    <t>60级制造书•斧钺</t>
  </si>
  <si>
    <t>350602</t>
  </si>
  <si>
    <t>70级制造书•斧钺</t>
  </si>
  <si>
    <t>350702</t>
  </si>
  <si>
    <t>80级制造书•斧钺</t>
  </si>
  <si>
    <t>350802</t>
  </si>
  <si>
    <t>40级制造书•扇</t>
  </si>
  <si>
    <t>50级制造书•扇</t>
  </si>
  <si>
    <t>60级制造书•扇</t>
  </si>
  <si>
    <t>70级制造书•扇</t>
  </si>
  <si>
    <t>80级制造书•扇</t>
  </si>
  <si>
    <t>40级制造书•魔棒</t>
  </si>
  <si>
    <t>50级制造书•魔棒</t>
  </si>
  <si>
    <t>350504</t>
  </si>
  <si>
    <t>60级制造书•魔棒</t>
  </si>
  <si>
    <t>350604</t>
  </si>
  <si>
    <t>70级制造书•魔棒</t>
  </si>
  <si>
    <t>350704</t>
  </si>
  <si>
    <t>80级制造书•魔棒</t>
  </si>
  <si>
    <t>40级制造书•爪刺</t>
  </si>
  <si>
    <t>50级制造书•爪刺</t>
  </si>
  <si>
    <t>60级制造书•爪刺</t>
  </si>
  <si>
    <t>70级制造书•爪刺</t>
  </si>
  <si>
    <t>80级制造书•爪刺</t>
  </si>
  <si>
    <t>40级制造书•锤</t>
  </si>
  <si>
    <t>50级制造书•锤</t>
  </si>
  <si>
    <t>350506</t>
  </si>
  <si>
    <t>60级制造书•锤</t>
  </si>
  <si>
    <t>350606</t>
  </si>
  <si>
    <t>70级制造书•锤</t>
  </si>
  <si>
    <t>350706</t>
  </si>
  <si>
    <t>80级制造书•锤</t>
  </si>
  <si>
    <t>350806</t>
  </si>
  <si>
    <t>40级制造书•鞭</t>
  </si>
  <si>
    <t>50级制造书•鞭</t>
  </si>
  <si>
    <t>60级制造书•鞭</t>
  </si>
  <si>
    <t>70级制造书•鞭</t>
  </si>
  <si>
    <t>80级制造书•鞭</t>
  </si>
  <si>
    <t>40级制造书•圆环</t>
  </si>
  <si>
    <t>50级制造书•圆环</t>
  </si>
  <si>
    <t>350508</t>
  </si>
  <si>
    <t>60级制造书•圆环</t>
  </si>
  <si>
    <t>350608</t>
  </si>
  <si>
    <t>70级制造书•圆环</t>
  </si>
  <si>
    <t>350708</t>
  </si>
  <si>
    <t>80级制造书•圆环</t>
  </si>
  <si>
    <t>350808</t>
  </si>
  <si>
    <t>40级制造书•弓</t>
  </si>
  <si>
    <t>50级制造书•弓</t>
  </si>
  <si>
    <t>60级制造书•弓</t>
  </si>
  <si>
    <t>70级制造书•弓</t>
  </si>
  <si>
    <t>80级制造书•弓</t>
  </si>
  <si>
    <t>40级制造书•飘带</t>
  </si>
  <si>
    <t>50级制造书•飘带</t>
  </si>
  <si>
    <t>350510</t>
  </si>
  <si>
    <t>60级制造书•飘带</t>
  </si>
  <si>
    <t>350610</t>
  </si>
  <si>
    <t>70级制造书•飘带</t>
  </si>
  <si>
    <t>350710</t>
  </si>
  <si>
    <t>80级制造书•飘带</t>
  </si>
  <si>
    <t>350810</t>
  </si>
  <si>
    <t>40级制造书•宝珠</t>
  </si>
  <si>
    <t>50级制造书•宝珠</t>
  </si>
  <si>
    <t>60级制造书•宝珠</t>
  </si>
  <si>
    <t>70级制造书•宝珠</t>
  </si>
  <si>
    <t>80级制造书•宝珠</t>
  </si>
  <si>
    <t>40级制造书•长刀</t>
  </si>
  <si>
    <t>50级制造书•长刀</t>
  </si>
  <si>
    <t>350512</t>
  </si>
  <si>
    <t>60级制造书•长刀</t>
  </si>
  <si>
    <t>350612</t>
  </si>
  <si>
    <t>70级制造书•长刀</t>
  </si>
  <si>
    <t>350712</t>
  </si>
  <si>
    <t>80级制造书•长刀</t>
  </si>
  <si>
    <t>350812</t>
  </si>
  <si>
    <t>40级制造书•双剑</t>
  </si>
  <si>
    <t>50级制造书•双剑</t>
  </si>
  <si>
    <t>60级制造书•双剑</t>
  </si>
  <si>
    <t>70级制造书•双剑</t>
  </si>
  <si>
    <t>80级制造书•双剑</t>
  </si>
  <si>
    <t>40级制造书•降魔杵</t>
  </si>
  <si>
    <t>50级制造书•降魔杵</t>
  </si>
  <si>
    <t>350514</t>
  </si>
  <si>
    <t>60级制造书•降魔杵</t>
  </si>
  <si>
    <t>350614</t>
  </si>
  <si>
    <t>70级制造书•降魔杵</t>
  </si>
  <si>
    <t>350714</t>
  </si>
  <si>
    <t>80级制造书•降魔杵</t>
  </si>
  <si>
    <t>350814</t>
  </si>
  <si>
    <t>40级制造书•法杖</t>
  </si>
  <si>
    <t>50级制造书•法杖</t>
  </si>
  <si>
    <t>60级制造书•法杖</t>
  </si>
  <si>
    <t>70级制造书•法杖</t>
  </si>
  <si>
    <t>80级制造书•法杖</t>
  </si>
  <si>
    <t>40级制造书•弯刀</t>
  </si>
  <si>
    <t>50级制造书•弯刀</t>
  </si>
  <si>
    <t>350516</t>
  </si>
  <si>
    <t>60级制造书•弯刀</t>
  </si>
  <si>
    <t>350616</t>
  </si>
  <si>
    <t>70级制造书•弯刀</t>
  </si>
  <si>
    <t>350716</t>
  </si>
  <si>
    <t>80级制造书•弯刀</t>
  </si>
  <si>
    <t>350816</t>
  </si>
  <si>
    <t>40级制造书•男衣</t>
  </si>
  <si>
    <t>50级制造书•男衣</t>
  </si>
  <si>
    <t>60级制造书•男衣</t>
  </si>
  <si>
    <t>70级制造书•男衣</t>
  </si>
  <si>
    <t>80级制造书•男衣</t>
  </si>
  <si>
    <t>40级制造书•女衣</t>
  </si>
  <si>
    <t>50级制造书•女衣</t>
  </si>
  <si>
    <t>350518</t>
  </si>
  <si>
    <t>60级制造书•女衣</t>
  </si>
  <si>
    <t>350618</t>
  </si>
  <si>
    <t>70级制造书•女衣</t>
  </si>
  <si>
    <t>350718</t>
  </si>
  <si>
    <t>80级制造书•女衣</t>
  </si>
  <si>
    <t>350818</t>
  </si>
  <si>
    <t>40级制造书•头盔</t>
  </si>
  <si>
    <t>50级制造书•头盔</t>
  </si>
  <si>
    <t>60级制造书•头盔</t>
  </si>
  <si>
    <t>70级制造书•头盔</t>
  </si>
  <si>
    <t>80级制造书•头盔</t>
  </si>
  <si>
    <t>40级制造书•发钗</t>
  </si>
  <si>
    <t>50级制造书•发钗</t>
  </si>
  <si>
    <t>350520</t>
  </si>
  <si>
    <t>60级制造书•发钗</t>
  </si>
  <si>
    <t>350620</t>
  </si>
  <si>
    <t>70级制造书•发钗</t>
  </si>
  <si>
    <t>350720</t>
  </si>
  <si>
    <t>80级制造书•发钗</t>
  </si>
  <si>
    <t>350820</t>
  </si>
  <si>
    <t>40级制造书•项链</t>
  </si>
  <si>
    <t>50级制造书•项链</t>
  </si>
  <si>
    <t>60级制造书•项链</t>
  </si>
  <si>
    <t>70级制造书•项链</t>
  </si>
  <si>
    <t>80级制造书•项链</t>
  </si>
  <si>
    <t>40级制造书•腰带</t>
  </si>
  <si>
    <t>50级制造书•腰带</t>
  </si>
  <si>
    <t>350522</t>
  </si>
  <si>
    <t>60级制造书•腰带</t>
  </si>
  <si>
    <t>350622</t>
  </si>
  <si>
    <t>70级制造书•腰带</t>
  </si>
  <si>
    <t>350722</t>
  </si>
  <si>
    <t>80级制造书•腰带</t>
  </si>
  <si>
    <t>350822</t>
  </si>
  <si>
    <t>40级制造书•靴子</t>
  </si>
  <si>
    <t>50级制造书•靴子</t>
  </si>
  <si>
    <t>60级制造书•靴子</t>
  </si>
  <si>
    <t>70级制造书•靴子</t>
  </si>
  <si>
    <t>80级制造书•靴子</t>
  </si>
  <si>
    <t>商会用-宠物</t>
  </si>
  <si>
    <t>小壶月华露</t>
  </si>
  <si>
    <t xml:space="preserve"> &lt;T t='功能：增加宠物经验' c='fffff2df'/&gt;&lt;B/&gt;&lt;T t='地精科技出品，值得信赖，使用后为您的宠物增加80000经验。' c='fffff2df'/&gt;</t>
  </si>
  <si>
    <t>月华露</t>
  </si>
  <si>
    <t xml:space="preserve"> &lt;T t='功能：增加宠物经验' c='fffff2df'/&gt;&lt;B/&gt;&lt;T t='地精科技出品，值得信赖，使用后为您的宠物增加800000经验。' c='fffff2df'/&gt;</t>
  </si>
  <si>
    <t>65级锻造书•护腕</t>
  </si>
  <si>
    <t>257005</t>
  </si>
  <si>
    <t>85级锻造书•护腕</t>
  </si>
  <si>
    <t>257008</t>
  </si>
  <si>
    <t>105级锻造书•护腕</t>
  </si>
  <si>
    <t>257011</t>
  </si>
  <si>
    <t>65级锻造书•项圈</t>
  </si>
  <si>
    <t>257006</t>
  </si>
  <si>
    <t>85级锻造书•项圈</t>
  </si>
  <si>
    <t>257009</t>
  </si>
  <si>
    <t>105级锻造书•项圈</t>
  </si>
  <si>
    <t>257012</t>
  </si>
  <si>
    <t>65级锻造书•衣甲</t>
  </si>
  <si>
    <t>257007</t>
  </si>
  <si>
    <t>85级锻造书•衣甲</t>
  </si>
  <si>
    <t>257010</t>
  </si>
  <si>
    <t>105级锻造书•衣甲</t>
  </si>
  <si>
    <t>257013</t>
  </si>
  <si>
    <t>宠物口粮</t>
  </si>
  <si>
    <t>商会用-阵法</t>
  </si>
  <si>
    <t>天覆阵</t>
  </si>
  <si>
    <t xml:space="preserve"> &lt;T t='功能：提升光环等级' c='fffff2df'/&gt;&lt;B/&gt;&lt;T t='记录着命令光环的神秘卷轴' c='fffff2df'/&gt;</t>
  </si>
  <si>
    <t>地载阵</t>
  </si>
  <si>
    <t xml:space="preserve"> &lt;T t='功能：提升光环等级' c='fffff2df'/&gt;&lt;B/&gt;&lt;T t='记录着专注光环的神秘卷轴' c='fffff2df'/&gt;</t>
  </si>
  <si>
    <t>云垂阵</t>
  </si>
  <si>
    <t xml:space="preserve"> &lt;T t='功能：提升光环等级' c='fffff2df'/&gt;&lt;B/&gt;&lt;T t='记录着风怒光环的神秘卷轴' c='fffff2df'/&gt;</t>
  </si>
  <si>
    <t>鸟翔阵</t>
  </si>
  <si>
    <t xml:space="preserve"> &lt;T t='功能：提升光环等级' c='fffff2df'/&gt;&lt;B/&gt;&lt;T t='记录着惩戒光环的神秘卷轴' c='fffff2df'/&gt;</t>
  </si>
  <si>
    <t>蛇蟠阵</t>
  </si>
  <si>
    <t xml:space="preserve"> &lt;T t='功能：提升光环等级' c='fffff2df'/&gt;&lt;B/&gt;&lt;T t='记录着自然光环的神秘卷轴' c='fffff2df'/&gt;</t>
  </si>
  <si>
    <t>龙飞阵</t>
  </si>
  <si>
    <t xml:space="preserve"> &lt;T t='功能：提升光环等级' c='fffff2df'/&gt;&lt;B/&gt;&lt;T t='记录着潮汐光环的神秘卷轴' c='fffff2df'/&gt;</t>
  </si>
  <si>
    <t>风扬阵</t>
  </si>
  <si>
    <t xml:space="preserve"> &lt;T t='功能：提升光环等级' c='fffff2df'/&gt;&lt;B/&gt;&lt;T t='记录着拯救光环的神秘卷轴' c='fffff2df'/&gt;</t>
  </si>
  <si>
    <t>虎翼阵</t>
  </si>
  <si>
    <t xml:space="preserve"> &lt;T t='功能：提升光环等级' c='fffff2df'/&gt;&lt;B/&gt;&lt;T t='记录着迅捷光环的神秘卷轴' c='fffff2df'/&gt;</t>
  </si>
  <si>
    <t>雷绝阵</t>
  </si>
  <si>
    <t xml:space="preserve"> &lt;T t='功能：提升光环等级' c='fffff2df'/&gt;&lt;B/&gt;&lt;T t='记录着邪恶光环的神秘卷轴' c='fffff2df'/&gt;</t>
  </si>
  <si>
    <t>鹰啸阵</t>
  </si>
  <si>
    <t xml:space="preserve"> &lt;T t='功能：提升光环等级' c='fffff2df'/&gt;&lt;B/&gt;&lt;T t='记录着信念光环的神秘卷轴' c='fffff2df'/&gt;</t>
  </si>
  <si>
    <t>阵法残卷</t>
  </si>
  <si>
    <t>商会环装40级</t>
  </si>
  <si>
    <t>龙泉剑</t>
  </si>
  <si>
    <t>突云枪</t>
  </si>
  <si>
    <t>精钢禅钺</t>
  </si>
  <si>
    <t>百折扇</t>
  </si>
  <si>
    <t>云龙棒</t>
  </si>
  <si>
    <t>勾魂爪</t>
  </si>
  <si>
    <t>烈焰锤</t>
  </si>
  <si>
    <t>响金铃</t>
  </si>
  <si>
    <t>风火圈</t>
  </si>
  <si>
    <t>錾金宝弓</t>
  </si>
  <si>
    <t>天蚕丝带</t>
  </si>
  <si>
    <t>瑶华珠</t>
  </si>
  <si>
    <t>雁翅刀</t>
  </si>
  <si>
    <t>狼牙双剑</t>
  </si>
  <si>
    <t>开明杵</t>
  </si>
  <si>
    <t>珊瑚杖</t>
  </si>
  <si>
    <t>骨玉弯刀</t>
  </si>
  <si>
    <t>紧身衣</t>
  </si>
  <si>
    <t>天香披肩</t>
  </si>
  <si>
    <t>璎珞丝带</t>
  </si>
  <si>
    <t>凤头钗</t>
  </si>
  <si>
    <t>江湖夜雨</t>
  </si>
  <si>
    <t>白面狼牙</t>
  </si>
  <si>
    <t>神行靴</t>
  </si>
  <si>
    <t>商会环装50级</t>
  </si>
  <si>
    <t>黄金剑</t>
  </si>
  <si>
    <t>墨杆金钩</t>
  </si>
  <si>
    <t>黄金钺</t>
  </si>
  <si>
    <t>避水扇</t>
  </si>
  <si>
    <t>幽路引魂</t>
  </si>
  <si>
    <t>玄冰刺</t>
  </si>
  <si>
    <t>破甲战锤</t>
  </si>
  <si>
    <t>青藤鞭</t>
  </si>
  <si>
    <t>赤炎环</t>
  </si>
  <si>
    <t>玉腰弯弓</t>
  </si>
  <si>
    <t>云龙绸带</t>
  </si>
  <si>
    <t>蓬莱珠</t>
  </si>
  <si>
    <t>破天宝刀</t>
  </si>
  <si>
    <t>鱼骨双剑</t>
  </si>
  <si>
    <t>金刚杵</t>
  </si>
  <si>
    <t>星云杖</t>
  </si>
  <si>
    <t>冷月弯刀</t>
  </si>
  <si>
    <t>钢甲</t>
  </si>
  <si>
    <t>金缕羽衣</t>
  </si>
  <si>
    <t>羊头盔</t>
  </si>
  <si>
    <t>媚狐头饰</t>
  </si>
  <si>
    <t>荧光坠子</t>
  </si>
  <si>
    <t>乱牙咬</t>
  </si>
  <si>
    <t>绿靴</t>
  </si>
  <si>
    <r>
      <rPr>
        <sz val="10"/>
        <color theme="1"/>
        <rFont val="宋体"/>
        <charset val="134"/>
      </rPr>
      <t>商会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打造符</t>
    </r>
  </si>
  <si>
    <t>打造符10级</t>
  </si>
  <si>
    <t>331101</t>
  </si>
  <si>
    <t>打造符20级</t>
  </si>
  <si>
    <t>331102</t>
  </si>
  <si>
    <t>打造符30级</t>
  </si>
  <si>
    <t>331103</t>
  </si>
  <si>
    <t>打造符40级</t>
  </si>
  <si>
    <t>331104</t>
  </si>
  <si>
    <t>打造符50级</t>
  </si>
  <si>
    <t>331105</t>
  </si>
  <si>
    <t>打造符60级</t>
  </si>
  <si>
    <t>331106</t>
  </si>
  <si>
    <t>打造符70级</t>
  </si>
  <si>
    <t>331107</t>
  </si>
  <si>
    <t>打造符80级</t>
  </si>
  <si>
    <t>331108</t>
  </si>
  <si>
    <t>打造符90级</t>
  </si>
  <si>
    <t>331109</t>
  </si>
  <si>
    <t>打造符100级</t>
  </si>
  <si>
    <t>331110</t>
  </si>
  <si>
    <t>商会-裁缝符</t>
  </si>
  <si>
    <t>裁缝符10级</t>
  </si>
  <si>
    <t>331131</t>
  </si>
  <si>
    <t>裁缝符20级</t>
  </si>
  <si>
    <t>331132</t>
  </si>
  <si>
    <t>裁缝符30级</t>
  </si>
  <si>
    <t>331133</t>
  </si>
  <si>
    <t>裁缝符40级</t>
  </si>
  <si>
    <t>331134</t>
  </si>
  <si>
    <t>裁缝符50级</t>
  </si>
  <si>
    <t>331135</t>
  </si>
  <si>
    <t>裁缝符60级</t>
  </si>
  <si>
    <t>331136</t>
  </si>
  <si>
    <t>裁缝符70级</t>
  </si>
  <si>
    <t>331137</t>
  </si>
  <si>
    <t>裁缝符80级</t>
  </si>
  <si>
    <t>331138</t>
  </si>
  <si>
    <t>裁缝符90级</t>
  </si>
  <si>
    <t>331139</t>
  </si>
  <si>
    <t>裁缝符100级</t>
  </si>
  <si>
    <t>331140</t>
  </si>
  <si>
    <t>商会-炼金符</t>
  </si>
  <si>
    <t>炼金符10级</t>
  </si>
  <si>
    <t>331161</t>
  </si>
  <si>
    <t>炼金符20级</t>
  </si>
  <si>
    <t>331162</t>
  </si>
  <si>
    <t>炼金符30级</t>
  </si>
  <si>
    <t>331163</t>
  </si>
  <si>
    <t>炼金符40级</t>
  </si>
  <si>
    <t>331164</t>
  </si>
  <si>
    <t>炼金符50级</t>
  </si>
  <si>
    <t>331165</t>
  </si>
  <si>
    <t>炼金符60级</t>
  </si>
  <si>
    <t>331166</t>
  </si>
  <si>
    <t>炼金符70级</t>
  </si>
  <si>
    <t>331167</t>
  </si>
  <si>
    <t>炼金符80级</t>
  </si>
  <si>
    <t>331168</t>
  </si>
  <si>
    <t>炼金符90级</t>
  </si>
  <si>
    <t>331169</t>
  </si>
  <si>
    <t>炼金符100级</t>
  </si>
  <si>
    <t>331170</t>
  </si>
  <si>
    <t>宠物商店</t>
  </si>
  <si>
    <t>大海龟</t>
  </si>
  <si>
    <t>海毛虫</t>
  </si>
  <si>
    <t>老虎</t>
  </si>
  <si>
    <t>羊头怪</t>
  </si>
  <si>
    <t>花妖</t>
  </si>
  <si>
    <t>牛头</t>
  </si>
  <si>
    <t>马面</t>
  </si>
  <si>
    <t>龟丞相</t>
  </si>
  <si>
    <t>虾兵</t>
  </si>
  <si>
    <t>蟹将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</si>
  <si>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</si>
  <si>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</si>
  <si>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</si>
  <si>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</si>
  <si>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</si>
  <si>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</si>
  <si>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</si>
  <si>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吸血鬼</t>
  </si>
  <si>
    <t>蜃蛇</t>
  </si>
  <si>
    <t>夜叉</t>
  </si>
  <si>
    <t>幽莹娃娃</t>
  </si>
  <si>
    <t>鬼将</t>
  </si>
  <si>
    <t>幽冥书生</t>
  </si>
  <si>
    <t>蟠桃童子</t>
  </si>
  <si>
    <t>天兵</t>
  </si>
  <si>
    <t>巨灵神将</t>
  </si>
  <si>
    <t>珍露童子</t>
  </si>
  <si>
    <t>御风童子</t>
  </si>
  <si>
    <t>芙蓉仙子</t>
  </si>
  <si>
    <t>巡游天神</t>
  </si>
  <si>
    <t>猴小仙</t>
  </si>
  <si>
    <t>蛟龙</t>
  </si>
  <si>
    <t>凤凰仙子</t>
  </si>
  <si>
    <t>噬天虎</t>
  </si>
  <si>
    <t>雾中仙</t>
  </si>
  <si>
    <t>布雨神君</t>
  </si>
  <si>
    <t>武罗仙子</t>
  </si>
  <si>
    <t>净瓶女娲</t>
  </si>
  <si>
    <t>灵符女娲</t>
  </si>
  <si>
    <t>律法女娲</t>
  </si>
  <si>
    <t>羽云仙子</t>
  </si>
  <si>
    <t>鬼剑</t>
  </si>
  <si>
    <t>嘲风</t>
  </si>
  <si>
    <t>菱心仙子</t>
  </si>
  <si>
    <t>商城-新鲜玩意</t>
  </si>
  <si>
    <t>至尊-周卡</t>
  </si>
  <si>
    <t>金币箱子</t>
  </si>
  <si>
    <t>银币袋</t>
  </si>
  <si>
    <t>金钥匙</t>
  </si>
  <si>
    <t>银钥匙</t>
  </si>
  <si>
    <t>千年人参果</t>
  </si>
  <si>
    <t>回梦丹</t>
  </si>
  <si>
    <t>幻色丹</t>
  </si>
  <si>
    <t>彩果</t>
  </si>
  <si>
    <t>花豆</t>
  </si>
  <si>
    <t>海马</t>
  </si>
  <si>
    <t>更名卡</t>
  </si>
  <si>
    <t>战书</t>
  </si>
  <si>
    <t>40014</t>
  </si>
  <si>
    <t>五宝随机礼包</t>
  </si>
  <si>
    <t>710014</t>
  </si>
  <si>
    <t>珍珠</t>
  </si>
  <si>
    <t>40013</t>
  </si>
  <si>
    <t>修理符</t>
  </si>
  <si>
    <t>40012</t>
  </si>
  <si>
    <t>典藏九九金条</t>
  </si>
  <si>
    <t>254360</t>
  </si>
  <si>
    <t>九九金条</t>
  </si>
  <si>
    <t>254361</t>
  </si>
  <si>
    <t>商城-强化材料</t>
  </si>
  <si>
    <t>青龙石</t>
  </si>
  <si>
    <t>40008</t>
  </si>
  <si>
    <t>朱雀石</t>
  </si>
  <si>
    <t>40009</t>
  </si>
  <si>
    <t>白虎石</t>
  </si>
  <si>
    <t>40010</t>
  </si>
  <si>
    <t>玄武石</t>
  </si>
  <si>
    <t>40011</t>
  </si>
  <si>
    <t>法宝精华礼包</t>
  </si>
  <si>
    <t>710009</t>
  </si>
  <si>
    <t>法宝精魄礼包</t>
  </si>
  <si>
    <t>710010</t>
  </si>
  <si>
    <t>器灵•点化石</t>
  </si>
  <si>
    <t>400017</t>
  </si>
  <si>
    <t>器灵•补天石</t>
  </si>
  <si>
    <t>400018</t>
  </si>
  <si>
    <t>月华石</t>
  </si>
  <si>
    <t>258100</t>
  </si>
  <si>
    <t>日光石</t>
  </si>
  <si>
    <t>258101</t>
  </si>
  <si>
    <t>点星锤</t>
  </si>
  <si>
    <t>258103</t>
  </si>
  <si>
    <t>万物之灵</t>
  </si>
  <si>
    <t>258102</t>
  </si>
  <si>
    <t>星魂草</t>
  </si>
  <si>
    <t>60级•钨金</t>
  </si>
  <si>
    <t>680001</t>
  </si>
  <si>
    <t>70级•钨金</t>
  </si>
  <si>
    <t>680002</t>
  </si>
  <si>
    <t>80级•钨金</t>
  </si>
  <si>
    <t>680003</t>
  </si>
  <si>
    <t>90级•钨金</t>
  </si>
  <si>
    <t>680004</t>
  </si>
  <si>
    <t>100级•钨金</t>
  </si>
  <si>
    <t>680005</t>
  </si>
  <si>
    <t>灵髓玉</t>
  </si>
  <si>
    <t>500120</t>
  </si>
  <si>
    <t>金芒石</t>
  </si>
  <si>
    <t>680302</t>
  </si>
  <si>
    <t>1级神力珠</t>
  </si>
  <si>
    <t>35451</t>
  </si>
  <si>
    <t>1级魔蕴珠</t>
  </si>
  <si>
    <t>1级神魄珠</t>
  </si>
  <si>
    <t>1级风灵珠</t>
  </si>
  <si>
    <t>110级•钨金</t>
  </si>
  <si>
    <t>680006</t>
  </si>
  <si>
    <t>120级•钨金</t>
  </si>
  <si>
    <t>680007</t>
  </si>
  <si>
    <t>130级•钨金</t>
  </si>
  <si>
    <t>680008</t>
  </si>
  <si>
    <t>商城-宠物培养</t>
  </si>
  <si>
    <t>金柳露</t>
  </si>
  <si>
    <t>超级金柳露</t>
  </si>
  <si>
    <t>净瓶玉露</t>
  </si>
  <si>
    <t>元宵</t>
  </si>
  <si>
    <t>炼兽珍经</t>
  </si>
  <si>
    <t>吉祥锦囊</t>
  </si>
  <si>
    <t>丹心锦囊</t>
  </si>
  <si>
    <t>商城-特殊商城</t>
  </si>
  <si>
    <t>如意锦囊</t>
  </si>
  <si>
    <t>高级内丹袋</t>
  </si>
  <si>
    <t>特技符•礼包</t>
  </si>
  <si>
    <t>环蛇•印诀书</t>
  </si>
  <si>
    <t>258001</t>
  </si>
  <si>
    <t>卧虎•印诀书</t>
  </si>
  <si>
    <t>258002</t>
  </si>
  <si>
    <t>斗牛•印诀书</t>
  </si>
  <si>
    <t>258003</t>
  </si>
  <si>
    <t>追兔•印诀书</t>
  </si>
  <si>
    <t>258004</t>
  </si>
  <si>
    <t>游龙•印诀书</t>
  </si>
  <si>
    <t>258005</t>
  </si>
  <si>
    <t>安羊•印诀书</t>
  </si>
  <si>
    <t>258006</t>
  </si>
  <si>
    <t>商城-金币商城</t>
  </si>
  <si>
    <t>结婚证</t>
  </si>
  <si>
    <t>400813</t>
  </si>
  <si>
    <t>财产分割协议</t>
  </si>
  <si>
    <t>400814</t>
  </si>
  <si>
    <t>一刀两断（强制离婚）</t>
  </si>
  <si>
    <t>400815</t>
  </si>
  <si>
    <t>制造书•剑</t>
  </si>
  <si>
    <t>350900</t>
  </si>
  <si>
    <t>制造书•枪</t>
  </si>
  <si>
    <t>350901</t>
  </si>
  <si>
    <t>制造书•斧钺</t>
  </si>
  <si>
    <t>350902</t>
  </si>
  <si>
    <t>制造书•扇</t>
  </si>
  <si>
    <t>350903</t>
  </si>
  <si>
    <t>制造书•魔棒</t>
  </si>
  <si>
    <t>350904</t>
  </si>
  <si>
    <t>制造书•爪刺</t>
  </si>
  <si>
    <t>350905</t>
  </si>
  <si>
    <t>制造书•锤</t>
  </si>
  <si>
    <t>350906</t>
  </si>
  <si>
    <t>制造书•鞭</t>
  </si>
  <si>
    <t>350907</t>
  </si>
  <si>
    <t>制造书•环圈</t>
  </si>
  <si>
    <t>350908</t>
  </si>
  <si>
    <t>制造书•弓</t>
  </si>
  <si>
    <t>350909</t>
  </si>
  <si>
    <t>制造书•飘带</t>
  </si>
  <si>
    <t>350910</t>
  </si>
  <si>
    <t>制造书•宝珠</t>
  </si>
  <si>
    <t>350911</t>
  </si>
  <si>
    <t>制造书•长刀</t>
  </si>
  <si>
    <t>350912</t>
  </si>
  <si>
    <t>制造书•双短剑</t>
  </si>
  <si>
    <t>350913</t>
  </si>
  <si>
    <t>制造书•降魔杵</t>
  </si>
  <si>
    <t>350914</t>
  </si>
  <si>
    <t>制造书•法杖</t>
  </si>
  <si>
    <t>350915</t>
  </si>
  <si>
    <t>制造书•弯刀</t>
  </si>
  <si>
    <t>350916</t>
  </si>
  <si>
    <t>制造书•男衣</t>
  </si>
  <si>
    <t>350917</t>
  </si>
  <si>
    <t>制造书•女衣</t>
  </si>
  <si>
    <t>350918</t>
  </si>
  <si>
    <t>制造书•头盔</t>
  </si>
  <si>
    <t>350919</t>
  </si>
  <si>
    <t>制造书•发钗</t>
  </si>
  <si>
    <t>350920</t>
  </si>
  <si>
    <t>制造书•项链</t>
  </si>
  <si>
    <t>350921</t>
  </si>
  <si>
    <t>制造书•腰带</t>
  </si>
  <si>
    <t>350922</t>
  </si>
  <si>
    <t>制造书•鞋子</t>
  </si>
  <si>
    <t>350923</t>
  </si>
  <si>
    <t>351000</t>
  </si>
  <si>
    <t>351001</t>
  </si>
  <si>
    <t>351002</t>
  </si>
  <si>
    <t>351003</t>
  </si>
  <si>
    <t>351004</t>
  </si>
  <si>
    <t>351005</t>
  </si>
  <si>
    <t>351006</t>
  </si>
  <si>
    <t>351007</t>
  </si>
  <si>
    <t>351008</t>
  </si>
  <si>
    <t>351009</t>
  </si>
  <si>
    <t>351010</t>
  </si>
  <si>
    <t>351011</t>
  </si>
  <si>
    <t>351012</t>
  </si>
  <si>
    <t>351013</t>
  </si>
  <si>
    <t>351014</t>
  </si>
  <si>
    <t>351015</t>
  </si>
  <si>
    <t>351016</t>
  </si>
  <si>
    <t>351017</t>
  </si>
  <si>
    <t>351018</t>
  </si>
  <si>
    <t>351019</t>
  </si>
  <si>
    <t>351020</t>
  </si>
  <si>
    <t>351021</t>
  </si>
  <si>
    <t>351022</t>
  </si>
  <si>
    <t>351023</t>
  </si>
  <si>
    <t>百炼精铁</t>
  </si>
  <si>
    <t>341109</t>
  </si>
  <si>
    <t>341110</t>
  </si>
  <si>
    <t>打造符110级</t>
  </si>
  <si>
    <t>331111</t>
  </si>
  <si>
    <t>打造符120级</t>
  </si>
  <si>
    <t>331112</t>
  </si>
  <si>
    <t>裁缝符110级</t>
  </si>
  <si>
    <t>331141</t>
  </si>
  <si>
    <t>裁缝符120级</t>
  </si>
  <si>
    <t>331142</t>
  </si>
  <si>
    <t>炼金符110级</t>
  </si>
  <si>
    <t>331171</t>
  </si>
  <si>
    <t>炼金符120级</t>
  </si>
  <si>
    <t>331172</t>
  </si>
  <si>
    <t>药店</t>
  </si>
  <si>
    <t>血色茶花</t>
  </si>
  <si>
    <t>鹿茸</t>
  </si>
  <si>
    <t>仙狐涎</t>
  </si>
  <si>
    <t>麝香</t>
  </si>
  <si>
    <t>金疮药</t>
  </si>
  <si>
    <t>佛光舍利子</t>
  </si>
  <si>
    <t>火风之晴</t>
  </si>
  <si>
    <t>凤凰尾</t>
  </si>
  <si>
    <t>孔雀红</t>
  </si>
  <si>
    <t>血珊瑚</t>
  </si>
  <si>
    <t>帮派药店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</si>
  <si>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</si>
  <si>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</si>
  <si>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</si>
  <si>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</si>
  <si>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</si>
  <si>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</si>
  <si>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</si>
  <si>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金创药</t>
  </si>
  <si>
    <t>金香玉</t>
  </si>
  <si>
    <t>定神香</t>
  </si>
  <si>
    <t>五龙丹</t>
  </si>
  <si>
    <t>九转回魂丹</t>
  </si>
  <si>
    <t>原形丹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</si>
  <si>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</si>
  <si>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</si>
  <si>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</si>
  <si>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</si>
  <si>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</si>
  <si>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</si>
  <si>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</si>
  <si>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</si>
  <si>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</si>
  <si>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活动积分</t>
  </si>
  <si>
    <t>下面是通用法宝</t>
  </si>
  <si>
    <t>飞剑</t>
  </si>
  <si>
    <t>附灵玉</t>
  </si>
  <si>
    <t>无量经</t>
  </si>
  <si>
    <t>碧玉葫芦</t>
  </si>
  <si>
    <t>金甲仙衣</t>
  </si>
  <si>
    <t>降魔斗篷</t>
  </si>
  <si>
    <t>风带</t>
  </si>
  <si>
    <t>比武积分</t>
  </si>
  <si>
    <t>九转金丹</t>
  </si>
  <si>
    <t>680733</t>
  </si>
  <si>
    <t>680734</t>
  </si>
  <si>
    <t>680735</t>
  </si>
  <si>
    <t>680736</t>
  </si>
  <si>
    <t>680737</t>
  </si>
  <si>
    <t>680738</t>
  </si>
  <si>
    <t>680739</t>
  </si>
  <si>
    <t>680740</t>
  </si>
  <si>
    <t>680741</t>
  </si>
  <si>
    <t>680742</t>
  </si>
  <si>
    <t>680743</t>
  </si>
  <si>
    <t>680744</t>
  </si>
  <si>
    <t>秘境积分</t>
  </si>
  <si>
    <t>修炼果</t>
  </si>
  <si>
    <t>地煞积分</t>
  </si>
  <si>
    <t>天罡积分</t>
  </si>
  <si>
    <t>宠装积分</t>
  </si>
  <si>
    <t>琉璃宠装礼包</t>
  </si>
  <si>
    <t>710020</t>
  </si>
  <si>
    <t>嵌金宠装礼包</t>
  </si>
  <si>
    <t>710021</t>
  </si>
  <si>
    <t>七星宠装礼包</t>
  </si>
  <si>
    <t>710022</t>
  </si>
  <si>
    <t>通用法宝</t>
  </si>
  <si>
    <t>风袋</t>
  </si>
  <si>
    <t>一阶•玄武甲</t>
  </si>
  <si>
    <t>一阶•朱雀盾</t>
  </si>
  <si>
    <t>乾坤玄火塔</t>
  </si>
  <si>
    <t>无魂傀儡</t>
  </si>
  <si>
    <t>九黎战鼓</t>
  </si>
  <si>
    <t>汇灵盏</t>
  </si>
  <si>
    <t>师门法宝</t>
  </si>
  <si>
    <t>下面是师门法宝</t>
  </si>
  <si>
    <t>一阶•鸣鸿刀</t>
  </si>
  <si>
    <t>一阶•天师符</t>
  </si>
  <si>
    <t>一阶•弥音禅钟</t>
  </si>
  <si>
    <t>一阶•凝海珠</t>
  </si>
  <si>
    <t>一阶•琼华玉露</t>
  </si>
  <si>
    <t>一阶•无尘雪</t>
  </si>
  <si>
    <t>一阶•万兽圣令</t>
  </si>
  <si>
    <t>一阶•烈焰杖</t>
  </si>
  <si>
    <t>一阶•祭魄印</t>
  </si>
  <si>
    <t>一阶•星海佩</t>
  </si>
  <si>
    <t>一阶•沁香花藤</t>
  </si>
  <si>
    <t>一阶•灵明仙桃</t>
  </si>
  <si>
    <t>法宝精华</t>
  </si>
  <si>
    <t>下面是法宝精华</t>
  </si>
  <si>
    <t>飞剑•精华</t>
  </si>
  <si>
    <t>附灵玉•精华</t>
  </si>
  <si>
    <t>无量经•精华</t>
  </si>
  <si>
    <t>碧玉葫芦•精华</t>
  </si>
  <si>
    <t>金甲仙衣•精华</t>
  </si>
  <si>
    <t>降魔斗篷•精华</t>
  </si>
  <si>
    <t>风袋•精华</t>
  </si>
  <si>
    <t>玄武甲•精华</t>
  </si>
  <si>
    <t>680108</t>
  </si>
  <si>
    <t>朱雀盾•精华</t>
  </si>
  <si>
    <t>680109</t>
  </si>
  <si>
    <t>鸣鸿刀•精华</t>
  </si>
  <si>
    <t>天师符•精华</t>
  </si>
  <si>
    <t>弥音禅钟•精华</t>
  </si>
  <si>
    <t>凝海珠•精华</t>
  </si>
  <si>
    <t>琼华玉露•精华</t>
  </si>
  <si>
    <t>无尘雪•精华</t>
  </si>
  <si>
    <t>万兽圣令•精华</t>
  </si>
  <si>
    <t>烈焰杖•精华</t>
  </si>
  <si>
    <t>祭魄印•精华</t>
  </si>
  <si>
    <t>星海佩•精华</t>
  </si>
  <si>
    <t>680129</t>
  </si>
  <si>
    <t>沁香花藤•精华</t>
  </si>
  <si>
    <t>680130</t>
  </si>
  <si>
    <t>灵明仙桃•精华</t>
  </si>
  <si>
    <t>680131</t>
  </si>
  <si>
    <t>法宝精魄</t>
  </si>
  <si>
    <t>下面是法宝精魄</t>
  </si>
  <si>
    <t>飞剑•精魄</t>
  </si>
  <si>
    <t>附灵玉•精魄</t>
  </si>
  <si>
    <t>无量经•精魄</t>
  </si>
  <si>
    <t>碧玉葫芦•精魄</t>
  </si>
  <si>
    <t>金甲仙衣•精魄</t>
  </si>
  <si>
    <t>降魔斗篷•精魄</t>
  </si>
  <si>
    <t>风袋•精魄</t>
  </si>
  <si>
    <t>玄武甲•精魄</t>
  </si>
  <si>
    <t>680208</t>
  </si>
  <si>
    <t>朱雀盾•精魄</t>
  </si>
  <si>
    <t>680209</t>
  </si>
  <si>
    <t>鸣鸿刀•精魄</t>
  </si>
  <si>
    <t>天师符•精魄</t>
  </si>
  <si>
    <t>弥音禅钟•精魄</t>
  </si>
  <si>
    <t>凝海珠•精魄</t>
  </si>
  <si>
    <t>琼华玉露•精魄</t>
  </si>
  <si>
    <t>无尘雪•精魄</t>
  </si>
  <si>
    <t>万兽圣令•精魄</t>
  </si>
  <si>
    <t>烈焰杖•精魄</t>
  </si>
  <si>
    <t>祭魄印•精魄</t>
  </si>
  <si>
    <t>星海佩•精魄</t>
  </si>
  <si>
    <t>680229</t>
  </si>
  <si>
    <t>沁香花藤•精魄</t>
  </si>
  <si>
    <t>680230</t>
  </si>
  <si>
    <t>灵明仙桃•精魄</t>
  </si>
  <si>
    <t>680231</t>
  </si>
  <si>
    <t>祈愿商城</t>
  </si>
  <si>
    <t>下面是祈愿商城</t>
  </si>
  <si>
    <t>110级无级别•自选装备包</t>
  </si>
  <si>
    <t>600013</t>
  </si>
  <si>
    <t>120级无级别•自选装备包</t>
  </si>
  <si>
    <t>600014</t>
  </si>
  <si>
    <t>顶级宠物自选礼包</t>
  </si>
  <si>
    <t>600028</t>
  </si>
  <si>
    <t>汤圆卡片</t>
  </si>
  <si>
    <t>680751</t>
  </si>
  <si>
    <t>虎力大仙卡片</t>
  </si>
  <si>
    <t>680750</t>
  </si>
  <si>
    <t>黄蓝胖子自选礼包</t>
  </si>
  <si>
    <t>600032</t>
  </si>
  <si>
    <t>火灵兽卡片</t>
  </si>
  <si>
    <t>680752</t>
  </si>
  <si>
    <t>雷灵兽卡片</t>
  </si>
  <si>
    <t>680753</t>
  </si>
  <si>
    <t>水灵兽卡片</t>
  </si>
  <si>
    <t>680754</t>
  </si>
  <si>
    <t>土灵兽卡片</t>
  </si>
  <si>
    <t>680755</t>
  </si>
  <si>
    <t>特殊技能自选礼包</t>
  </si>
  <si>
    <t>三级药</t>
  </si>
  <si>
    <t>洪荒牛兵</t>
  </si>
  <si>
    <t>九尾狐男</t>
  </si>
  <si>
    <t>九尾狐女</t>
  </si>
  <si>
    <t>麒麟侠客</t>
  </si>
  <si>
    <t>麒麟太子</t>
  </si>
  <si>
    <t>天使猪女</t>
  </si>
  <si>
    <t>天使猪男</t>
  </si>
  <si>
    <t>金色神猪</t>
  </si>
  <si>
    <t>天姬金马</t>
  </si>
  <si>
    <t>如意宝狮</t>
  </si>
  <si>
    <t>拔萝猛男</t>
  </si>
  <si>
    <t>骨龙剑侠</t>
  </si>
  <si>
    <t>幽骨战龙</t>
  </si>
  <si>
    <t>青牛弛聘1</t>
  </si>
  <si>
    <t>青牛弛聘2</t>
  </si>
  <si>
    <t>青牛弛聘3</t>
  </si>
  <si>
    <t>湛蓝公主</t>
  </si>
  <si>
    <t>荷花圣女</t>
  </si>
  <si>
    <t>武神至尊明</t>
  </si>
  <si>
    <t>战火穷奇1</t>
  </si>
  <si>
    <r>
      <rPr>
        <sz val="10.5"/>
        <color rgb="FF333333"/>
        <rFont val="宋体"/>
        <charset val="134"/>
      </rPr>
      <t>战火穷奇</t>
    </r>
    <r>
      <rPr>
        <sz val="10.5"/>
        <color rgb="FF333333"/>
        <rFont val="Helvetica"/>
        <charset val="0"/>
      </rPr>
      <t>1</t>
    </r>
  </si>
  <si>
    <t>战火穷奇2</t>
  </si>
  <si>
    <r>
      <rPr>
        <sz val="10.5"/>
        <color rgb="FF333333"/>
        <rFont val="宋体"/>
        <charset val="134"/>
      </rPr>
      <t>战火穷奇</t>
    </r>
    <r>
      <rPr>
        <sz val="10.5"/>
        <color rgb="FF333333"/>
        <rFont val="Helvetica"/>
        <charset val="0"/>
      </rPr>
      <t>2</t>
    </r>
  </si>
  <si>
    <t>金狮美女</t>
  </si>
  <si>
    <t>金狮靓仔</t>
  </si>
  <si>
    <t>金金圣女</t>
  </si>
  <si>
    <t>雷霆战豹</t>
  </si>
  <si>
    <t>悯月公主</t>
  </si>
  <si>
    <t>牛牛冲天</t>
  </si>
  <si>
    <t>紫烟魔君</t>
  </si>
  <si>
    <t>星空主宰</t>
  </si>
  <si>
    <t>武神至尊光</t>
  </si>
  <si>
    <t>武神至尊虎</t>
  </si>
  <si>
    <t>武神至尊火</t>
  </si>
  <si>
    <t>武神至尊电</t>
  </si>
  <si>
    <t>暗影猎豹</t>
  </si>
  <si>
    <t>武神至尊血</t>
  </si>
  <si>
    <t>虎上战神</t>
  </si>
  <si>
    <t>黑云侠客</t>
  </si>
  <si>
    <t>制造书•</t>
  </si>
  <si>
    <t>剑</t>
  </si>
  <si>
    <t>枪</t>
  </si>
  <si>
    <t>斧钺</t>
  </si>
  <si>
    <t>扇</t>
  </si>
  <si>
    <t>魔棒</t>
  </si>
  <si>
    <t>爪刺</t>
  </si>
  <si>
    <t>锤</t>
  </si>
  <si>
    <t>鞭</t>
  </si>
  <si>
    <t>环圈</t>
  </si>
  <si>
    <t>弓</t>
  </si>
  <si>
    <t>飘带</t>
  </si>
  <si>
    <t>宝珠</t>
  </si>
  <si>
    <t>长刀</t>
  </si>
  <si>
    <t>双短剑</t>
  </si>
  <si>
    <t>降魔杵</t>
  </si>
  <si>
    <t>法杖</t>
  </si>
  <si>
    <t>弯刀</t>
  </si>
  <si>
    <t>男衣</t>
  </si>
  <si>
    <t>女衣</t>
  </si>
  <si>
    <t>头盔</t>
  </si>
  <si>
    <t>发钗</t>
  </si>
  <si>
    <t>项链</t>
  </si>
  <si>
    <t>腰带</t>
  </si>
  <si>
    <t>鞋</t>
  </si>
  <si>
    <t>级百炼精铁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</si>
</sst>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0">
    <font>
      <sz val="10"/>
      <name val="Arial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.5"/>
      <color rgb="FF333333"/>
      <name val="宋体"/>
      <charset val="134"/>
    </font>
    <font>
      <sz val="10"/>
      <color rgb="FF333333"/>
      <name val="宋体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sz val="10"/>
      <color indexed="30"/>
      <name val="Arial"/>
      <charset val="134"/>
    </font>
    <font>
      <sz val="10"/>
      <color indexed="8"/>
      <name val="宋体"/>
      <charset val="134"/>
    </font>
    <font>
      <sz val="10"/>
      <color indexed="30"/>
      <name val="宋体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sz val="11"/>
      <name val="微软雅黑"/>
      <charset val="134"/>
    </font>
    <font>
      <b/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rgb="FFFFFF00"/>
      <name val="Arial"/>
      <charset val="134"/>
    </font>
    <font>
      <sz val="10"/>
      <color rgb="FFFFFF00"/>
      <name val="宋体"/>
      <charset val="134"/>
    </font>
    <font>
      <sz val="10"/>
      <color theme="1"/>
      <name val="微软雅黑"/>
      <charset val="134"/>
    </font>
    <font>
      <sz val="10"/>
      <color rgb="FF000000"/>
      <name val="Arial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0.5"/>
      <color rgb="FF333333"/>
      <name val="Helvetica"/>
      <charset val="0"/>
    </font>
    <font>
      <sz val="9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64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1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2" borderId="11" applyNumberFormat="0" applyAlignment="0" applyProtection="0">
      <alignment vertical="center"/>
    </xf>
    <xf numFmtId="0" fontId="34" fillId="33" borderId="12" applyNumberFormat="0" applyAlignment="0" applyProtection="0">
      <alignment vertical="center"/>
    </xf>
    <xf numFmtId="0" fontId="35" fillId="33" borderId="11" applyNumberFormat="0" applyAlignment="0" applyProtection="0">
      <alignment vertical="center"/>
    </xf>
    <xf numFmtId="0" fontId="36" fillId="34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5" fillId="62" borderId="16" applyNumberFormat="0" applyAlignment="0" applyProtection="0">
      <alignment vertical="center"/>
    </xf>
    <xf numFmtId="0" fontId="46" fillId="62" borderId="17" applyNumberFormat="0" applyAlignment="0" applyProtection="0">
      <alignment vertical="center"/>
    </xf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9" applyNumberFormat="0" applyFill="0" applyAlignment="0" applyProtection="0">
      <alignment vertical="center"/>
    </xf>
    <xf numFmtId="0" fontId="45" fillId="62" borderId="16" applyNumberFormat="0" applyAlignment="0" applyProtection="0">
      <alignment vertical="center"/>
    </xf>
    <xf numFmtId="0" fontId="46" fillId="62" borderId="17" applyNumberFormat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9" borderId="0" applyNumberFormat="0" applyBorder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6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5" fillId="62" borderId="1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64" borderId="0" applyNumberFormat="0" applyBorder="0" applyAlignment="0" applyProtection="0">
      <alignment vertical="center"/>
    </xf>
    <xf numFmtId="0" fontId="46" fillId="62" borderId="17" applyNumberFormat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51" fillId="67" borderId="21" applyNumberFormat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6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6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7" borderId="17" applyNumberFormat="0" applyAlignment="0" applyProtection="0">
      <alignment vertical="center"/>
    </xf>
    <xf numFmtId="0" fontId="0" fillId="0" borderId="0">
      <alignment vertical="center"/>
    </xf>
    <xf numFmtId="0" fontId="55" fillId="27" borderId="17" applyNumberFormat="0" applyAlignment="0" applyProtection="0">
      <alignment vertical="center"/>
    </xf>
    <xf numFmtId="0" fontId="4" fillId="0" borderId="0">
      <alignment vertical="center"/>
    </xf>
    <xf numFmtId="0" fontId="49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4" fillId="70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4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64" borderId="0" applyNumberFormat="0" applyBorder="0" applyAlignment="0" applyProtection="0">
      <alignment vertical="center"/>
    </xf>
    <xf numFmtId="0" fontId="56" fillId="64" borderId="0" applyNumberFormat="0" applyBorder="0" applyAlignment="0" applyProtection="0">
      <alignment vertical="center"/>
    </xf>
    <xf numFmtId="0" fontId="56" fillId="64" borderId="0" applyNumberFormat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51" fillId="67" borderId="21" applyNumberFormat="0" applyAlignment="0" applyProtection="0">
      <alignment vertical="center"/>
    </xf>
    <xf numFmtId="0" fontId="51" fillId="67" borderId="2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0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55" fillId="27" borderId="17" applyNumberForma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  <xf numFmtId="0" fontId="4" fillId="63" borderId="18" applyNumberFormat="0" applyFont="0" applyAlignment="0" applyProtection="0">
      <alignment vertical="center"/>
    </xf>
  </cellStyleXfs>
  <cellXfs count="328">
    <xf numFmtId="0" fontId="0" fillId="0" borderId="0" xfId="0" applyAlignment="1"/>
    <xf numFmtId="0" fontId="1" fillId="2" borderId="0" xfId="57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8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2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2" xfId="0" applyFont="1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on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223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4" borderId="2" xfId="223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2" xfId="223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0" fillId="24" borderId="0" xfId="0" applyNumberForma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5" borderId="2" xfId="223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0" fontId="0" fillId="6" borderId="2" xfId="223" applyFont="1" applyFill="1" applyBorder="1" applyAlignment="1">
      <alignment horizontal="center"/>
    </xf>
    <xf numFmtId="0" fontId="0" fillId="6" borderId="2" xfId="223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2" xfId="223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center"/>
    </xf>
    <xf numFmtId="0" fontId="0" fillId="8" borderId="2" xfId="223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0" fontId="0" fillId="8" borderId="2" xfId="223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9" borderId="2" xfId="223" applyFont="1" applyFill="1" applyBorder="1" applyAlignment="1">
      <alignment horizontal="center"/>
    </xf>
    <xf numFmtId="49" fontId="1" fillId="10" borderId="2" xfId="0" applyNumberFormat="1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223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0" fontId="0" fillId="10" borderId="2" xfId="223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49" fontId="1" fillId="11" borderId="2" xfId="0" applyNumberFormat="1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center"/>
    </xf>
    <xf numFmtId="0" fontId="0" fillId="11" borderId="2" xfId="223" applyFont="1" applyFill="1" applyBorder="1" applyAlignment="1">
      <alignment horizontal="center"/>
    </xf>
    <xf numFmtId="49" fontId="1" fillId="12" borderId="2" xfId="0" applyNumberFormat="1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center"/>
    </xf>
    <xf numFmtId="0" fontId="0" fillId="12" borderId="2" xfId="0" applyNumberFormat="1" applyFont="1" applyFill="1" applyBorder="1" applyAlignment="1">
      <alignment horizontal="center"/>
    </xf>
    <xf numFmtId="0" fontId="0" fillId="12" borderId="2" xfId="223" applyFont="1" applyFill="1" applyBorder="1" applyAlignment="1">
      <alignment horizontal="center"/>
    </xf>
    <xf numFmtId="49" fontId="0" fillId="12" borderId="2" xfId="0" applyNumberFormat="1" applyFont="1" applyFill="1" applyBorder="1" applyAlignment="1">
      <alignment horizontal="center"/>
    </xf>
    <xf numFmtId="0" fontId="0" fillId="12" borderId="2" xfId="223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10" borderId="2" xfId="0" applyNumberFormat="1" applyFont="1" applyFill="1" applyBorder="1" applyAlignment="1">
      <alignment horizontal="center"/>
    </xf>
    <xf numFmtId="49" fontId="1" fillId="12" borderId="2" xfId="0" applyNumberFormat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49" fontId="1" fillId="13" borderId="2" xfId="0" applyNumberFormat="1" applyFont="1" applyFill="1" applyBorder="1" applyAlignment="1">
      <alignment horizontal="center" wrapText="1"/>
    </xf>
    <xf numFmtId="0" fontId="1" fillId="13" borderId="2" xfId="0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center"/>
    </xf>
    <xf numFmtId="0" fontId="0" fillId="13" borderId="2" xfId="223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0" fontId="0" fillId="4" borderId="2" xfId="223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49" fontId="1" fillId="14" borderId="2" xfId="0" applyNumberFormat="1" applyFont="1" applyFill="1" applyBorder="1" applyAlignment="1">
      <alignment horizontal="center" wrapText="1"/>
    </xf>
    <xf numFmtId="0" fontId="1" fillId="14" borderId="2" xfId="0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center"/>
    </xf>
    <xf numFmtId="0" fontId="0" fillId="14" borderId="2" xfId="223" applyFont="1" applyFill="1" applyBorder="1" applyAlignment="1">
      <alignment horizontal="center"/>
    </xf>
    <xf numFmtId="49" fontId="1" fillId="15" borderId="2" xfId="0" applyNumberFormat="1" applyFont="1" applyFill="1" applyBorder="1" applyAlignment="1">
      <alignment horizontal="center" wrapText="1"/>
    </xf>
    <xf numFmtId="0" fontId="1" fillId="15" borderId="2" xfId="0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5" borderId="2" xfId="223" applyFont="1" applyFill="1" applyBorder="1" applyAlignment="1">
      <alignment horizontal="center"/>
    </xf>
    <xf numFmtId="49" fontId="0" fillId="15" borderId="2" xfId="0" applyNumberFormat="1" applyFont="1" applyFill="1" applyBorder="1" applyAlignment="1">
      <alignment horizontal="center"/>
    </xf>
    <xf numFmtId="0" fontId="0" fillId="15" borderId="2" xfId="223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49" fontId="1" fillId="16" borderId="2" xfId="0" applyNumberFormat="1" applyFont="1" applyFill="1" applyBorder="1" applyAlignment="1">
      <alignment horizontal="center" wrapText="1"/>
    </xf>
    <xf numFmtId="0" fontId="1" fillId="16" borderId="2" xfId="0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0" fillId="16" borderId="2" xfId="223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49" fontId="1" fillId="17" borderId="2" xfId="0" applyNumberFormat="1" applyFont="1" applyFill="1" applyBorder="1" applyAlignment="1">
      <alignment horizontal="center" wrapText="1"/>
    </xf>
    <xf numFmtId="0" fontId="1" fillId="17" borderId="2" xfId="0" applyFont="1" applyFill="1" applyBorder="1" applyAlignment="1">
      <alignment horizontal="center"/>
    </xf>
    <xf numFmtId="0" fontId="0" fillId="17" borderId="2" xfId="0" applyNumberFormat="1" applyFont="1" applyFill="1" applyBorder="1" applyAlignment="1">
      <alignment horizontal="center"/>
    </xf>
    <xf numFmtId="0" fontId="0" fillId="17" borderId="2" xfId="223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0" fontId="0" fillId="5" borderId="2" xfId="223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49" fontId="1" fillId="18" borderId="2" xfId="0" applyNumberFormat="1" applyFont="1" applyFill="1" applyBorder="1" applyAlignment="1">
      <alignment horizontal="center" wrapText="1"/>
    </xf>
    <xf numFmtId="0" fontId="1" fillId="18" borderId="2" xfId="0" applyFont="1" applyFill="1" applyBorder="1" applyAlignment="1">
      <alignment horizontal="center"/>
    </xf>
    <xf numFmtId="0" fontId="0" fillId="18" borderId="2" xfId="0" applyNumberFormat="1" applyFont="1" applyFill="1" applyBorder="1" applyAlignment="1">
      <alignment horizontal="center"/>
    </xf>
    <xf numFmtId="0" fontId="0" fillId="18" borderId="2" xfId="223" applyFont="1" applyFill="1" applyBorder="1" applyAlignment="1">
      <alignment horizontal="center"/>
    </xf>
    <xf numFmtId="49" fontId="1" fillId="19" borderId="2" xfId="0" applyNumberFormat="1" applyFont="1" applyFill="1" applyBorder="1" applyAlignment="1">
      <alignment horizontal="center" wrapText="1"/>
    </xf>
    <xf numFmtId="0" fontId="1" fillId="19" borderId="2" xfId="0" applyFont="1" applyFill="1" applyBorder="1" applyAlignment="1">
      <alignment horizontal="center"/>
    </xf>
    <xf numFmtId="0" fontId="0" fillId="19" borderId="2" xfId="0" applyNumberFormat="1" applyFont="1" applyFill="1" applyBorder="1" applyAlignment="1">
      <alignment horizontal="center"/>
    </xf>
    <xf numFmtId="0" fontId="0" fillId="19" borderId="2" xfId="223" applyFont="1" applyFill="1" applyBorder="1" applyAlignment="1">
      <alignment horizontal="center"/>
    </xf>
    <xf numFmtId="49" fontId="0" fillId="19" borderId="2" xfId="0" applyNumberFormat="1" applyFont="1" applyFill="1" applyBorder="1" applyAlignment="1">
      <alignment horizontal="center"/>
    </xf>
    <xf numFmtId="0" fontId="0" fillId="19" borderId="2" xfId="223" applyFill="1" applyBorder="1" applyAlignment="1">
      <alignment horizontal="center"/>
    </xf>
    <xf numFmtId="49" fontId="1" fillId="20" borderId="2" xfId="0" applyNumberFormat="1" applyFont="1" applyFill="1" applyBorder="1" applyAlignment="1">
      <alignment horizontal="center" wrapText="1"/>
    </xf>
    <xf numFmtId="0" fontId="1" fillId="20" borderId="2" xfId="0" applyFont="1" applyFill="1" applyBorder="1" applyAlignment="1">
      <alignment horizontal="center"/>
    </xf>
    <xf numFmtId="0" fontId="0" fillId="20" borderId="2" xfId="0" applyNumberFormat="1" applyFont="1" applyFill="1" applyBorder="1" applyAlignment="1">
      <alignment horizontal="center"/>
    </xf>
    <xf numFmtId="0" fontId="0" fillId="20" borderId="2" xfId="223" applyFont="1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/>
    </xf>
    <xf numFmtId="0" fontId="0" fillId="20" borderId="2" xfId="223" applyFill="1" applyBorder="1" applyAlignment="1">
      <alignment horizontal="center"/>
    </xf>
    <xf numFmtId="0" fontId="0" fillId="21" borderId="2" xfId="0" applyFont="1" applyFill="1" applyBorder="1" applyAlignment="1">
      <alignment horizontal="center"/>
    </xf>
    <xf numFmtId="49" fontId="1" fillId="21" borderId="2" xfId="0" applyNumberFormat="1" applyFont="1" applyFill="1" applyBorder="1" applyAlignment="1">
      <alignment horizontal="center" wrapText="1"/>
    </xf>
    <xf numFmtId="0" fontId="1" fillId="21" borderId="2" xfId="0" applyFont="1" applyFill="1" applyBorder="1" applyAlignment="1">
      <alignment horizontal="center"/>
    </xf>
    <xf numFmtId="0" fontId="0" fillId="21" borderId="2" xfId="0" applyNumberFormat="1" applyFont="1" applyFill="1" applyBorder="1" applyAlignment="1">
      <alignment horizontal="center"/>
    </xf>
    <xf numFmtId="0" fontId="0" fillId="21" borderId="2" xfId="223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20" borderId="2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1" fillId="15" borderId="2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19" borderId="2" xfId="0" applyNumberFormat="1" applyFont="1" applyFill="1" applyBorder="1" applyAlignment="1">
      <alignment horizontal="center"/>
    </xf>
    <xf numFmtId="49" fontId="1" fillId="20" borderId="2" xfId="0" applyNumberFormat="1" applyFont="1" applyFill="1" applyBorder="1" applyAlignment="1">
      <alignment horizontal="center"/>
    </xf>
    <xf numFmtId="49" fontId="1" fillId="22" borderId="2" xfId="0" applyNumberFormat="1" applyFont="1" applyFill="1" applyBorder="1" applyAlignment="1">
      <alignment horizontal="center" wrapText="1"/>
    </xf>
    <xf numFmtId="0" fontId="1" fillId="22" borderId="2" xfId="0" applyFont="1" applyFill="1" applyBorder="1" applyAlignment="1">
      <alignment horizontal="center"/>
    </xf>
    <xf numFmtId="0" fontId="0" fillId="22" borderId="2" xfId="0" applyNumberFormat="1" applyFont="1" applyFill="1" applyBorder="1" applyAlignment="1">
      <alignment horizontal="center"/>
    </xf>
    <xf numFmtId="0" fontId="0" fillId="22" borderId="2" xfId="223" applyFont="1" applyFill="1" applyBorder="1" applyAlignment="1">
      <alignment horizontal="center"/>
    </xf>
    <xf numFmtId="49" fontId="0" fillId="22" borderId="2" xfId="0" applyNumberFormat="1" applyFont="1" applyFill="1" applyBorder="1" applyAlignment="1">
      <alignment horizontal="center"/>
    </xf>
    <xf numFmtId="0" fontId="0" fillId="22" borderId="2" xfId="223" applyFill="1" applyBorder="1" applyAlignment="1">
      <alignment horizontal="center"/>
    </xf>
    <xf numFmtId="49" fontId="1" fillId="23" borderId="2" xfId="0" applyNumberFormat="1" applyFont="1" applyFill="1" applyBorder="1" applyAlignment="1">
      <alignment horizontal="center" wrapText="1"/>
    </xf>
    <xf numFmtId="0" fontId="1" fillId="23" borderId="2" xfId="0" applyFont="1" applyFill="1" applyBorder="1" applyAlignment="1">
      <alignment horizontal="center"/>
    </xf>
    <xf numFmtId="0" fontId="0" fillId="23" borderId="2" xfId="0" applyNumberFormat="1" applyFont="1" applyFill="1" applyBorder="1" applyAlignment="1">
      <alignment horizontal="center"/>
    </xf>
    <xf numFmtId="0" fontId="0" fillId="23" borderId="2" xfId="223" applyFont="1" applyFill="1" applyBorder="1" applyAlignment="1">
      <alignment horizontal="center"/>
    </xf>
    <xf numFmtId="49" fontId="0" fillId="23" borderId="2" xfId="0" applyNumberFormat="1" applyFont="1" applyFill="1" applyBorder="1" applyAlignment="1">
      <alignment horizontal="center"/>
    </xf>
    <xf numFmtId="0" fontId="0" fillId="23" borderId="2" xfId="223" applyFill="1" applyBorder="1" applyAlignment="1">
      <alignment horizontal="center"/>
    </xf>
    <xf numFmtId="49" fontId="10" fillId="4" borderId="2" xfId="0" applyNumberFormat="1" applyFont="1" applyFill="1" applyBorder="1" applyAlignment="1">
      <alignment horizontal="center" wrapText="1"/>
    </xf>
    <xf numFmtId="49" fontId="12" fillId="9" borderId="0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wrapText="1"/>
    </xf>
    <xf numFmtId="0" fontId="0" fillId="3" borderId="2" xfId="223" applyFill="1" applyBorder="1" applyAlignment="1">
      <alignment horizontal="center"/>
    </xf>
    <xf numFmtId="49" fontId="10" fillId="24" borderId="2" xfId="0" applyNumberFormat="1" applyFont="1" applyFill="1" applyBorder="1" applyAlignment="1">
      <alignment horizontal="center" wrapText="1"/>
    </xf>
    <xf numFmtId="0" fontId="10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/>
    </xf>
    <xf numFmtId="0" fontId="0" fillId="24" borderId="2" xfId="0" applyFont="1" applyFill="1" applyBorder="1" applyAlignment="1">
      <alignment horizontal="center"/>
    </xf>
    <xf numFmtId="0" fontId="0" fillId="24" borderId="2" xfId="223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0" fontId="9" fillId="2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24" borderId="2" xfId="0" applyFont="1" applyFill="1" applyBorder="1" applyAlignment="1">
      <alignment horizontal="center"/>
    </xf>
    <xf numFmtId="49" fontId="1" fillId="22" borderId="2" xfId="0" applyNumberFormat="1" applyFont="1" applyFill="1" applyBorder="1" applyAlignment="1">
      <alignment horizontal="center"/>
    </xf>
    <xf numFmtId="49" fontId="1" fillId="23" borderId="2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49" fontId="12" fillId="6" borderId="0" xfId="0" applyNumberFormat="1" applyFont="1" applyFill="1" applyBorder="1" applyAlignment="1">
      <alignment horizontal="center" vertical="center" wrapText="1"/>
    </xf>
    <xf numFmtId="49" fontId="12" fillId="6" borderId="0" xfId="0" applyNumberFormat="1" applyFont="1" applyFill="1" applyBorder="1" applyAlignment="1">
      <alignment horizontal="center" vertical="center"/>
    </xf>
    <xf numFmtId="0" fontId="8" fillId="6" borderId="2" xfId="223" applyFont="1" applyFill="1" applyBorder="1" applyAlignment="1">
      <alignment horizontal="center"/>
    </xf>
    <xf numFmtId="49" fontId="10" fillId="25" borderId="2" xfId="0" applyNumberFormat="1" applyFont="1" applyFill="1" applyBorder="1" applyAlignment="1">
      <alignment horizontal="center" wrapText="1"/>
    </xf>
    <xf numFmtId="49" fontId="12" fillId="25" borderId="0" xfId="0" applyNumberFormat="1" applyFont="1" applyFill="1" applyBorder="1" applyAlignment="1">
      <alignment horizontal="center" vertical="center" wrapText="1"/>
    </xf>
    <xf numFmtId="0" fontId="1" fillId="25" borderId="2" xfId="0" applyFont="1" applyFill="1" applyBorder="1" applyAlignment="1">
      <alignment horizontal="center"/>
    </xf>
    <xf numFmtId="49" fontId="12" fillId="25" borderId="0" xfId="0" applyNumberFormat="1" applyFont="1" applyFill="1" applyBorder="1" applyAlignment="1">
      <alignment horizontal="center" vertical="center"/>
    </xf>
    <xf numFmtId="0" fontId="0" fillId="25" borderId="2" xfId="223" applyFill="1" applyBorder="1" applyAlignment="1">
      <alignment horizontal="center"/>
    </xf>
    <xf numFmtId="49" fontId="10" fillId="19" borderId="2" xfId="0" applyNumberFormat="1" applyFont="1" applyFill="1" applyBorder="1" applyAlignment="1">
      <alignment horizontal="center" wrapText="1"/>
    </xf>
    <xf numFmtId="49" fontId="12" fillId="19" borderId="0" xfId="0" applyNumberFormat="1" applyFont="1" applyFill="1" applyBorder="1" applyAlignment="1">
      <alignment horizontal="center" vertical="center" wrapText="1"/>
    </xf>
    <xf numFmtId="49" fontId="12" fillId="19" borderId="0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0" fillId="25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0" fillId="4" borderId="2" xfId="223" applyFill="1" applyBorder="1" applyAlignment="1">
      <alignment horizontal="center" vertical="center"/>
    </xf>
    <xf numFmtId="49" fontId="12" fillId="4" borderId="0" xfId="0" applyNumberFormat="1" applyFont="1" applyFill="1" applyBorder="1" applyAlignment="1">
      <alignment horizontal="center" vertical="center" wrapText="1"/>
    </xf>
    <xf numFmtId="49" fontId="12" fillId="4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2" fillId="9" borderId="0" xfId="0" applyNumberFormat="1" applyFont="1" applyFill="1" applyBorder="1" applyAlignment="1">
      <alignment horizontal="center" vertical="center" wrapText="1"/>
    </xf>
    <xf numFmtId="0" fontId="0" fillId="3" borderId="2" xfId="223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0" fillId="9" borderId="2" xfId="223" applyFill="1" applyBorder="1" applyAlignment="1">
      <alignment horizontal="center" vertical="center"/>
    </xf>
    <xf numFmtId="49" fontId="12" fillId="28" borderId="0" xfId="0" applyNumberFormat="1" applyFont="1" applyFill="1" applyBorder="1" applyAlignment="1">
      <alignment horizontal="center" vertical="center" wrapText="1"/>
    </xf>
    <xf numFmtId="49" fontId="12" fillId="28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 wrapText="1"/>
    </xf>
    <xf numFmtId="0" fontId="0" fillId="25" borderId="0" xfId="0" applyFont="1" applyFill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2" xfId="223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49" fontId="12" fillId="18" borderId="0" xfId="0" applyNumberFormat="1" applyFont="1" applyFill="1" applyBorder="1" applyAlignment="1">
      <alignment horizontal="center" vertical="center" wrapText="1"/>
    </xf>
    <xf numFmtId="49" fontId="12" fillId="18" borderId="0" xfId="0" applyNumberFormat="1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wrapText="1"/>
    </xf>
    <xf numFmtId="0" fontId="0" fillId="18" borderId="0" xfId="0" applyFont="1" applyFill="1" applyAlignment="1">
      <alignment horizontal="center" vertical="center"/>
    </xf>
    <xf numFmtId="0" fontId="0" fillId="18" borderId="2" xfId="223" applyFill="1" applyBorder="1" applyAlignment="1">
      <alignment horizontal="center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/>
    </xf>
    <xf numFmtId="0" fontId="0" fillId="3" borderId="2" xfId="223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wrapText="1"/>
    </xf>
    <xf numFmtId="0" fontId="14" fillId="24" borderId="2" xfId="0" applyFont="1" applyFill="1" applyBorder="1" applyAlignment="1">
      <alignment horizontal="center" wrapText="1"/>
    </xf>
    <xf numFmtId="0" fontId="18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wrapText="1"/>
    </xf>
    <xf numFmtId="0" fontId="3" fillId="24" borderId="2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wrapText="1"/>
    </xf>
    <xf numFmtId="0" fontId="19" fillId="26" borderId="2" xfId="0" applyFont="1" applyFill="1" applyBorder="1" applyAlignment="1">
      <alignment horizontal="center" vertical="center"/>
    </xf>
    <xf numFmtId="49" fontId="20" fillId="26" borderId="2" xfId="0" applyNumberFormat="1" applyFont="1" applyFill="1" applyBorder="1" applyAlignment="1">
      <alignment horizontal="center" vertical="center" wrapText="1"/>
    </xf>
    <xf numFmtId="49" fontId="20" fillId="26" borderId="2" xfId="0" applyNumberFormat="1" applyFont="1" applyFill="1" applyBorder="1" applyAlignment="1">
      <alignment horizontal="center" vertical="center"/>
    </xf>
    <xf numFmtId="0" fontId="15" fillId="26" borderId="3" xfId="0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12" fillId="29" borderId="0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2" fillId="24" borderId="3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22" fillId="22" borderId="3" xfId="0" applyFont="1" applyFill="1" applyBorder="1" applyAlignment="1">
      <alignment horizontal="center" vertical="center"/>
    </xf>
    <xf numFmtId="0" fontId="1" fillId="30" borderId="2" xfId="0" applyFont="1" applyFill="1" applyBorder="1" applyAlignment="1">
      <alignment horizontal="center" vertical="center"/>
    </xf>
    <xf numFmtId="0" fontId="23" fillId="26" borderId="2" xfId="0" applyFont="1" applyFill="1" applyBorder="1" applyAlignment="1">
      <alignment horizontal="center" vertical="center"/>
    </xf>
    <xf numFmtId="0" fontId="0" fillId="26" borderId="2" xfId="182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0" fillId="4" borderId="2" xfId="182" applyFill="1" applyBorder="1" applyAlignment="1">
      <alignment horizontal="center" vertical="center"/>
    </xf>
    <xf numFmtId="0" fontId="0" fillId="26" borderId="2" xfId="0" applyFont="1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49" fontId="12" fillId="29" borderId="0" xfId="0" applyNumberFormat="1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/>
    </xf>
    <xf numFmtId="49" fontId="20" fillId="20" borderId="2" xfId="0" applyNumberFormat="1" applyFont="1" applyFill="1" applyBorder="1" applyAlignment="1">
      <alignment horizontal="center" vertical="center" wrapText="1"/>
    </xf>
    <xf numFmtId="49" fontId="20" fillId="20" borderId="2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49" fontId="12" fillId="20" borderId="6" xfId="0" applyNumberFormat="1" applyFont="1" applyFill="1" applyBorder="1" applyAlignment="1">
      <alignment horizontal="center" vertical="center"/>
    </xf>
    <xf numFmtId="49" fontId="12" fillId="20" borderId="2" xfId="0" applyNumberFormat="1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0" fillId="20" borderId="2" xfId="182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49" fontId="12" fillId="20" borderId="7" xfId="0" applyNumberFormat="1" applyFont="1" applyFill="1" applyBorder="1" applyAlignment="1">
      <alignment horizontal="center" vertical="center"/>
    </xf>
    <xf numFmtId="49" fontId="1" fillId="20" borderId="2" xfId="0" applyNumberFormat="1" applyFont="1" applyFill="1" applyBorder="1" applyAlignment="1">
      <alignment horizontal="center" vertical="center"/>
    </xf>
    <xf numFmtId="49" fontId="10" fillId="20" borderId="2" xfId="0" applyNumberFormat="1" applyFont="1" applyFill="1" applyBorder="1" applyAlignment="1">
      <alignment horizontal="center" vertical="center" wrapText="1"/>
    </xf>
  </cellXfs>
  <cellStyles count="2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强调文字颜色 4 3" xfId="49"/>
    <cellStyle name="40% - 强调文字颜色 5 2 2" xfId="50"/>
    <cellStyle name="20% - 强调文字颜色 6 3 2" xfId="51"/>
    <cellStyle name="20% - 强调文字颜色 1 2" xfId="52"/>
    <cellStyle name="输出 3" xfId="53"/>
    <cellStyle name="计算 2" xfId="54"/>
    <cellStyle name="常规 7 3" xfId="55"/>
    <cellStyle name="20% - 强调文字颜色 2 2 2" xfId="56"/>
    <cellStyle name="常规 6" xfId="57"/>
    <cellStyle name="60% - 强调文字颜色 2 3" xfId="58"/>
    <cellStyle name="解释性文本 2 2" xfId="59"/>
    <cellStyle name="注释 5" xfId="60"/>
    <cellStyle name="60% - 强调文字颜色 2 2 2" xfId="61"/>
    <cellStyle name="注释 3 2 2" xfId="62"/>
    <cellStyle name="40% - 强调文字颜色 4 2" xfId="63"/>
    <cellStyle name="注释 2 3" xfId="64"/>
    <cellStyle name="20% - 强调文字颜色 3 3" xfId="65"/>
    <cellStyle name="常规 3 2 6" xfId="66"/>
    <cellStyle name="链接单元格 3" xfId="67"/>
    <cellStyle name="输出 2" xfId="68"/>
    <cellStyle name="计算 3" xfId="69"/>
    <cellStyle name="适中 2" xfId="70"/>
    <cellStyle name="20% - 强调文字颜色 6 2 2 6" xfId="71"/>
    <cellStyle name="常规 3 2" xfId="72"/>
    <cellStyle name="20% - 强调文字颜色 4 2 2" xfId="73"/>
    <cellStyle name="注释 2 5" xfId="74"/>
    <cellStyle name="20% - 强调文字颜色 1 3" xfId="75"/>
    <cellStyle name="20% - 强调文字颜色 6 2 2 2" xfId="76"/>
    <cellStyle name="解释性文本 2" xfId="77"/>
    <cellStyle name="常规 3 4 2" xfId="78"/>
    <cellStyle name="60% - 强调文字颜色 1 3" xfId="79"/>
    <cellStyle name="标题 3 3" xfId="80"/>
    <cellStyle name="20% - 强调文字颜色 1 2 2" xfId="81"/>
    <cellStyle name="20% - 强调文字颜色 3 2" xfId="82"/>
    <cellStyle name="常规 3 2 5" xfId="83"/>
    <cellStyle name="适中 7" xfId="84"/>
    <cellStyle name="20% - 强调文字颜色 2 2" xfId="85"/>
    <cellStyle name="输出 2 2" xfId="86"/>
    <cellStyle name="20% - 强调文字颜色 2 3" xfId="87"/>
    <cellStyle name="20% - 强调文字颜色 6 2 3 2" xfId="88"/>
    <cellStyle name="40% - 强调文字颜色 1 2" xfId="89"/>
    <cellStyle name="20% - 强调文字颜色 3 2 2" xfId="90"/>
    <cellStyle name="40% - 强调文字颜色 2 2" xfId="91"/>
    <cellStyle name="20% - 强调文字颜色 4 2" xfId="92"/>
    <cellStyle name="常规 3" xfId="93"/>
    <cellStyle name="20% - 强调文字颜色 6 2 2 2 2" xfId="94"/>
    <cellStyle name="20% - 强调文字颜色 4 3" xfId="95"/>
    <cellStyle name="常规 4" xfId="96"/>
    <cellStyle name="40% - 强调文字颜色 3 2" xfId="97"/>
    <cellStyle name="计算 2 2" xfId="98"/>
    <cellStyle name="20% - 强调文字颜色 5 2" xfId="99"/>
    <cellStyle name="20% - 强调文字颜色 5 2 2" xfId="100"/>
    <cellStyle name="20% - 强调文字颜色 5 3" xfId="101"/>
    <cellStyle name="20% - 强调文字颜色 6 2" xfId="102"/>
    <cellStyle name="20% - 强调文字颜色 6 2 2" xfId="103"/>
    <cellStyle name="20% - 强调文字颜色 6 2 2 3" xfId="104"/>
    <cellStyle name="20% - 强调文字颜色 6 2 2 4" xfId="105"/>
    <cellStyle name="20% - 强调文字颜色 6 2 2 5" xfId="106"/>
    <cellStyle name="60% - 强调文字颜色 1 2 2" xfId="107"/>
    <cellStyle name="20% - 强调文字颜色 6 2 2 7" xfId="108"/>
    <cellStyle name="20% - 强调文字颜色 6 2 3" xfId="109"/>
    <cellStyle name="20% - 强调文字颜色 6 2 3 3" xfId="110"/>
    <cellStyle name="40% - 强调文字颜色 1 3" xfId="111"/>
    <cellStyle name="20% - 强调文字颜色 6 2 3 4" xfId="112"/>
    <cellStyle name="20% - 强调文字颜色 6 2 3 5" xfId="113"/>
    <cellStyle name="20% - 强调文字颜色 6 2 3 6" xfId="114"/>
    <cellStyle name="40% - 强调文字颜色 3 2 2" xfId="115"/>
    <cellStyle name="注释 3 5" xfId="116"/>
    <cellStyle name="20% - 强调文字颜色 6 2 4" xfId="117"/>
    <cellStyle name="20% - 强调文字颜色 6 2 5" xfId="118"/>
    <cellStyle name="20% - 强调文字颜色 6 2 6" xfId="119"/>
    <cellStyle name="20% - 强调文字颜色 6 2 7" xfId="120"/>
    <cellStyle name="40% - 强调文字颜色 2 2 2" xfId="121"/>
    <cellStyle name="20% - 强调文字颜色 6 2 8" xfId="122"/>
    <cellStyle name="40% - 强调文字颜色 5 2" xfId="123"/>
    <cellStyle name="20% - 强调文字颜色 6 3" xfId="124"/>
    <cellStyle name="40% - 强调文字颜色 5 3" xfId="125"/>
    <cellStyle name="60% - 强调文字颜色 4 2" xfId="126"/>
    <cellStyle name="20% - 强调文字颜色 6 4" xfId="127"/>
    <cellStyle name="40% - 强调文字颜色 1 2 2" xfId="128"/>
    <cellStyle name="常规 3 2 7" xfId="129"/>
    <cellStyle name="60% - 强调文字颜色 1 2" xfId="130"/>
    <cellStyle name="40% - 强调文字颜色 2 3" xfId="131"/>
    <cellStyle name="40% - 强调文字颜色 3 3" xfId="132"/>
    <cellStyle name="检查单元格 2" xfId="133"/>
    <cellStyle name="40% - 强调文字颜色 4 2 2" xfId="134"/>
    <cellStyle name="40% - 强调文字颜色 4 3" xfId="135"/>
    <cellStyle name="适中 2 2" xfId="136"/>
    <cellStyle name="40% - 强调文字颜色 6 2" xfId="137"/>
    <cellStyle name="40% - 强调文字颜色 6 2 2" xfId="138"/>
    <cellStyle name="强调文字颜色 3 2 2" xfId="139"/>
    <cellStyle name="40% - 强调文字颜色 6 3" xfId="140"/>
    <cellStyle name="常规 5" xfId="141"/>
    <cellStyle name="60% - 强调文字颜色 2 2" xfId="142"/>
    <cellStyle name="60% - 强调文字颜色 3 2" xfId="143"/>
    <cellStyle name="60% - 强调文字颜色 3 2 2" xfId="144"/>
    <cellStyle name="60% - 强调文字颜色 3 3" xfId="145"/>
    <cellStyle name="60% - 强调文字颜色 4 2 2" xfId="146"/>
    <cellStyle name="60% - 强调文字颜色 5 2" xfId="147"/>
    <cellStyle name="常规 2 5 3" xfId="148"/>
    <cellStyle name="60% - 强调文字颜色 5 2 2" xfId="149"/>
    <cellStyle name="60% - 强调文字颜色 5 3" xfId="150"/>
    <cellStyle name="60% - 强调文字颜色 6 2" xfId="151"/>
    <cellStyle name="60% - 强调文字颜色 6 2 2" xfId="152"/>
    <cellStyle name="60% - 强调文字颜色 6 3" xfId="153"/>
    <cellStyle name="标题 1 2" xfId="154"/>
    <cellStyle name="标题 1 2 2" xfId="155"/>
    <cellStyle name="标题 1 3" xfId="156"/>
    <cellStyle name="标题 2 2" xfId="157"/>
    <cellStyle name="标题 2 2 2" xfId="158"/>
    <cellStyle name="标题 2 3" xfId="159"/>
    <cellStyle name="标题 3 2" xfId="160"/>
    <cellStyle name="标题 3 2 2" xfId="161"/>
    <cellStyle name="标题 4 2" xfId="162"/>
    <cellStyle name="标题 4 2 2" xfId="163"/>
    <cellStyle name="汇总 2 2" xfId="164"/>
    <cellStyle name="标题 4 3" xfId="165"/>
    <cellStyle name="标题 5" xfId="166"/>
    <cellStyle name="标题 5 2" xfId="167"/>
    <cellStyle name="标题 6" xfId="168"/>
    <cellStyle name="差 2" xfId="169"/>
    <cellStyle name="差 2 2" xfId="170"/>
    <cellStyle name="差 2 4" xfId="171"/>
    <cellStyle name="差 2 2 2" xfId="172"/>
    <cellStyle name="差 2 3" xfId="173"/>
    <cellStyle name="差 2 5" xfId="174"/>
    <cellStyle name="差 2 6" xfId="175"/>
    <cellStyle name="差 2 7" xfId="176"/>
    <cellStyle name="差 3" xfId="177"/>
    <cellStyle name="差 3 2" xfId="178"/>
    <cellStyle name="差 4" xfId="179"/>
    <cellStyle name="常规 10" xfId="180"/>
    <cellStyle name="常规 11" xfId="181"/>
    <cellStyle name="常规 15" xfId="182"/>
    <cellStyle name="常规 2" xfId="183"/>
    <cellStyle name="强调文字颜色 3 3" xfId="184"/>
    <cellStyle name="常规 2 10" xfId="185"/>
    <cellStyle name="常规 2 11" xfId="186"/>
    <cellStyle name="常规 2 12" xfId="187"/>
    <cellStyle name="常规 2 2" xfId="188"/>
    <cellStyle name="常规 2 3" xfId="189"/>
    <cellStyle name="常规 2 4" xfId="190"/>
    <cellStyle name="常规 2 4 2" xfId="191"/>
    <cellStyle name="常规 2 4 2 2" xfId="192"/>
    <cellStyle name="常规 2 4 3" xfId="193"/>
    <cellStyle name="强调文字颜色 4 2" xfId="194"/>
    <cellStyle name="常规 2 5" xfId="195"/>
    <cellStyle name="强调文字颜色 4 2 2" xfId="196"/>
    <cellStyle name="常规 2 5 2" xfId="197"/>
    <cellStyle name="常规 2 5 2 2" xfId="198"/>
    <cellStyle name="强调文字颜色 4 3" xfId="199"/>
    <cellStyle name="常规 2 6" xfId="200"/>
    <cellStyle name="常规 2 7" xfId="201"/>
    <cellStyle name="输入 2" xfId="202"/>
    <cellStyle name="常规 2 8" xfId="203"/>
    <cellStyle name="输入 3" xfId="204"/>
    <cellStyle name="常规 2 9" xfId="205"/>
    <cellStyle name="适中 4" xfId="206"/>
    <cellStyle name="常规 3 2 2" xfId="207"/>
    <cellStyle name="适中 5" xfId="208"/>
    <cellStyle name="常规 3 2 3" xfId="209"/>
    <cellStyle name="适中 6" xfId="210"/>
    <cellStyle name="常规 3 2 4" xfId="211"/>
    <cellStyle name="常规 3 3" xfId="212"/>
    <cellStyle name="常规 3 4" xfId="213"/>
    <cellStyle name="强调文字颜色 5 2" xfId="214"/>
    <cellStyle name="常规 3 5" xfId="215"/>
    <cellStyle name="常规 7 2" xfId="216"/>
    <cellStyle name="强调文字颜色 6 2 2" xfId="217"/>
    <cellStyle name="常规 7 4" xfId="218"/>
    <cellStyle name="常规 7 5" xfId="219"/>
    <cellStyle name="常规 7 6" xfId="220"/>
    <cellStyle name="常规 7 7" xfId="221"/>
    <cellStyle name="常规 8" xfId="222"/>
    <cellStyle name="常规 9" xfId="223"/>
    <cellStyle name="好 2" xfId="224"/>
    <cellStyle name="好 2 2" xfId="225"/>
    <cellStyle name="好 3" xfId="226"/>
    <cellStyle name="汇总 2" xfId="227"/>
    <cellStyle name="汇总 3" xfId="228"/>
    <cellStyle name="检查单元格 2 2" xfId="229"/>
    <cellStyle name="检查单元格 3" xfId="230"/>
    <cellStyle name="解释性文本 3" xfId="231"/>
    <cellStyle name="警告文本 2" xfId="232"/>
    <cellStyle name="警告文本 2 2" xfId="233"/>
    <cellStyle name="警告文本 3" xfId="234"/>
    <cellStyle name="链接单元格 2" xfId="235"/>
    <cellStyle name="链接单元格 2 2" xfId="236"/>
    <cellStyle name="强调文字颜色 1 2" xfId="237"/>
    <cellStyle name="强调文字颜色 1 2 2" xfId="238"/>
    <cellStyle name="强调文字颜色 1 3" xfId="239"/>
    <cellStyle name="强调文字颜色 2 2" xfId="240"/>
    <cellStyle name="强调文字颜色 2 2 2" xfId="241"/>
    <cellStyle name="强调文字颜色 2 3" xfId="242"/>
    <cellStyle name="强调文字颜色 3 2" xfId="243"/>
    <cellStyle name="强调文字颜色 5 2 2" xfId="244"/>
    <cellStyle name="强调文字颜色 5 3" xfId="245"/>
    <cellStyle name="强调文字颜色 6 2" xfId="246"/>
    <cellStyle name="强调文字颜色 6 3" xfId="247"/>
    <cellStyle name="适中 3" xfId="248"/>
    <cellStyle name="输入 2 2" xfId="249"/>
    <cellStyle name="注释 2" xfId="250"/>
    <cellStyle name="注释 2 2" xfId="251"/>
    <cellStyle name="注释 2 2 2" xfId="252"/>
    <cellStyle name="注释 2 4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60"/>
  <sheetViews>
    <sheetView tabSelected="1" workbookViewId="0">
      <pane xSplit="1" ySplit="1" topLeftCell="B601" activePane="bottomRight" state="frozen"/>
      <selection/>
      <selection pane="topRight"/>
      <selection pane="bottomLeft"/>
      <selection pane="bottomRight" activeCell="A626" sqref="A626"/>
    </sheetView>
  </sheetViews>
  <sheetFormatPr defaultColWidth="9" defaultRowHeight="18" customHeight="1"/>
  <cols>
    <col min="1" max="1" width="9" style="57"/>
    <col min="2" max="2" width="13.7142857142857" style="58" customWidth="1"/>
    <col min="3" max="3" width="28.8571428571429" style="57" customWidth="1"/>
    <col min="4" max="4" width="11.2857142857143" style="57" customWidth="1"/>
    <col min="5" max="8" width="11" style="57" customWidth="1"/>
    <col min="9" max="9" width="15.2857142857143" style="57" customWidth="1"/>
    <col min="10" max="13" width="11" style="57" customWidth="1"/>
    <col min="14" max="14" width="9" style="57"/>
    <col min="15" max="15" width="12.1428571428571" style="57" customWidth="1"/>
    <col min="16" max="16" width="12" style="57" customWidth="1"/>
    <col min="17" max="17" width="12.4285714285714" style="57" customWidth="1"/>
    <col min="18" max="18" width="14.7142857142857" style="57" customWidth="1"/>
    <col min="19" max="19" width="15.7142857142857" style="57" customWidth="1"/>
    <col min="20" max="20" width="13" style="59" customWidth="1"/>
    <col min="21" max="21" width="12.8571428571429" style="59" customWidth="1"/>
    <col min="22" max="23" width="9.14285714285714" style="59"/>
    <col min="24" max="24" width="10.2857142857143" style="59" customWidth="1"/>
    <col min="25" max="25" width="25.4285714285714" style="57" customWidth="1"/>
    <col min="26" max="16384" width="9" style="57"/>
  </cols>
  <sheetData>
    <row r="1" ht="130" customHeight="1" spans="1:25">
      <c r="A1" s="60" t="s">
        <v>0</v>
      </c>
      <c r="B1" s="61" t="s">
        <v>1</v>
      </c>
      <c r="C1" s="61" t="s">
        <v>2</v>
      </c>
      <c r="D1" s="61" t="s">
        <v>3</v>
      </c>
      <c r="E1" s="60" t="s">
        <v>4</v>
      </c>
      <c r="F1" s="60" t="s">
        <v>5</v>
      </c>
      <c r="G1" s="62" t="s">
        <v>6</v>
      </c>
      <c r="H1" s="63" t="s">
        <v>7</v>
      </c>
      <c r="I1" s="63" t="s">
        <v>8</v>
      </c>
      <c r="J1" s="60" t="s">
        <v>9</v>
      </c>
      <c r="K1" s="62" t="s">
        <v>10</v>
      </c>
      <c r="L1" s="76" t="s">
        <v>11</v>
      </c>
      <c r="M1" s="76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77" t="s">
        <v>19</v>
      </c>
      <c r="U1" s="77" t="s">
        <v>20</v>
      </c>
      <c r="V1" s="77" t="s">
        <v>21</v>
      </c>
      <c r="W1" s="77" t="s">
        <v>22</v>
      </c>
      <c r="X1" s="77" t="s">
        <v>23</v>
      </c>
      <c r="Y1" s="60" t="s">
        <v>24</v>
      </c>
    </row>
    <row r="2" s="15" customFormat="1" customHeight="1" spans="1:25">
      <c r="A2" s="16">
        <v>1000</v>
      </c>
      <c r="B2" s="64" t="s">
        <v>25</v>
      </c>
      <c r="C2" s="65" t="s">
        <v>26</v>
      </c>
      <c r="D2" s="65">
        <v>1</v>
      </c>
      <c r="E2" s="66">
        <v>35001</v>
      </c>
      <c r="F2" s="16">
        <v>1</v>
      </c>
      <c r="H2" s="67"/>
      <c r="I2" s="67"/>
      <c r="J2" s="16">
        <v>80000</v>
      </c>
      <c r="K2" s="16"/>
      <c r="L2" s="16">
        <v>80000</v>
      </c>
      <c r="M2" s="16"/>
      <c r="N2" s="16">
        <v>1</v>
      </c>
      <c r="O2" s="16">
        <v>99</v>
      </c>
      <c r="P2" s="16">
        <v>99</v>
      </c>
      <c r="Q2" s="16">
        <v>1</v>
      </c>
      <c r="R2" s="16">
        <v>1</v>
      </c>
      <c r="S2" s="16">
        <v>300</v>
      </c>
      <c r="T2" s="16">
        <v>1560</v>
      </c>
      <c r="U2" s="16">
        <v>2000</v>
      </c>
      <c r="V2" s="16">
        <v>1.5</v>
      </c>
      <c r="W2" s="16">
        <v>0.6</v>
      </c>
      <c r="X2" s="16">
        <v>1</v>
      </c>
      <c r="Y2" s="16" t="s">
        <v>27</v>
      </c>
    </row>
    <row r="3" s="15" customFormat="1" customHeight="1" spans="1:25">
      <c r="A3" s="16">
        <v>1001</v>
      </c>
      <c r="B3" s="64" t="s">
        <v>25</v>
      </c>
      <c r="C3" s="65" t="s">
        <v>28</v>
      </c>
      <c r="D3" s="65">
        <v>1</v>
      </c>
      <c r="E3" s="66">
        <v>35002</v>
      </c>
      <c r="F3" s="16">
        <v>1</v>
      </c>
      <c r="H3" s="67"/>
      <c r="I3" s="67"/>
      <c r="J3" s="16">
        <v>80000</v>
      </c>
      <c r="K3" s="16"/>
      <c r="L3" s="16">
        <v>80000</v>
      </c>
      <c r="M3" s="16"/>
      <c r="N3" s="16">
        <v>1</v>
      </c>
      <c r="O3" s="16">
        <v>99</v>
      </c>
      <c r="P3" s="16">
        <v>99</v>
      </c>
      <c r="Q3" s="16">
        <v>1</v>
      </c>
      <c r="R3" s="16">
        <v>1</v>
      </c>
      <c r="S3" s="16">
        <v>300</v>
      </c>
      <c r="T3" s="16">
        <v>1560</v>
      </c>
      <c r="U3" s="16">
        <v>2000</v>
      </c>
      <c r="V3" s="16">
        <v>1.5</v>
      </c>
      <c r="W3" s="16">
        <v>0.6</v>
      </c>
      <c r="X3" s="16">
        <v>1</v>
      </c>
      <c r="Y3" s="16" t="s">
        <v>29</v>
      </c>
    </row>
    <row r="4" s="15" customFormat="1" customHeight="1" spans="1:25">
      <c r="A4" s="16">
        <v>1002</v>
      </c>
      <c r="B4" s="64" t="s">
        <v>25</v>
      </c>
      <c r="C4" s="65" t="s">
        <v>30</v>
      </c>
      <c r="D4" s="65">
        <v>1</v>
      </c>
      <c r="E4" s="66">
        <v>35003</v>
      </c>
      <c r="F4" s="16">
        <v>1</v>
      </c>
      <c r="H4" s="67"/>
      <c r="I4" s="67"/>
      <c r="J4" s="16">
        <v>80000</v>
      </c>
      <c r="K4" s="16"/>
      <c r="L4" s="16">
        <v>80000</v>
      </c>
      <c r="M4" s="16"/>
      <c r="N4" s="16">
        <v>1</v>
      </c>
      <c r="O4" s="16">
        <v>99</v>
      </c>
      <c r="P4" s="16">
        <v>99</v>
      </c>
      <c r="Q4" s="16">
        <v>1</v>
      </c>
      <c r="R4" s="16">
        <v>1</v>
      </c>
      <c r="S4" s="16">
        <v>300</v>
      </c>
      <c r="T4" s="16">
        <v>1560</v>
      </c>
      <c r="U4" s="16">
        <v>2000</v>
      </c>
      <c r="V4" s="16">
        <v>1.5</v>
      </c>
      <c r="W4" s="16">
        <v>0.6</v>
      </c>
      <c r="X4" s="16">
        <v>1</v>
      </c>
      <c r="Y4" s="16" t="s">
        <v>31</v>
      </c>
    </row>
    <row r="5" s="15" customFormat="1" customHeight="1" spans="1:25">
      <c r="A5" s="16">
        <v>1003</v>
      </c>
      <c r="B5" s="64" t="s">
        <v>25</v>
      </c>
      <c r="C5" s="65" t="s">
        <v>32</v>
      </c>
      <c r="D5" s="65">
        <v>1</v>
      </c>
      <c r="E5" s="66">
        <v>35004</v>
      </c>
      <c r="F5" s="16">
        <v>1</v>
      </c>
      <c r="H5" s="67"/>
      <c r="I5" s="67"/>
      <c r="J5" s="16">
        <v>80000</v>
      </c>
      <c r="K5" s="16"/>
      <c r="L5" s="16">
        <v>80000</v>
      </c>
      <c r="M5" s="16"/>
      <c r="N5" s="16">
        <v>1</v>
      </c>
      <c r="O5" s="16">
        <v>99</v>
      </c>
      <c r="P5" s="16">
        <v>99</v>
      </c>
      <c r="Q5" s="16">
        <v>1</v>
      </c>
      <c r="R5" s="16">
        <v>1</v>
      </c>
      <c r="S5" s="16">
        <v>300</v>
      </c>
      <c r="T5" s="16">
        <v>1560</v>
      </c>
      <c r="U5" s="16">
        <v>2000</v>
      </c>
      <c r="V5" s="16">
        <v>1.5</v>
      </c>
      <c r="W5" s="16">
        <v>0.6</v>
      </c>
      <c r="X5" s="16">
        <v>1</v>
      </c>
      <c r="Y5" s="16" t="s">
        <v>33</v>
      </c>
    </row>
    <row r="6" s="15" customFormat="1" customHeight="1" spans="1:25">
      <c r="A6" s="16">
        <v>1004</v>
      </c>
      <c r="B6" s="64" t="s">
        <v>25</v>
      </c>
      <c r="C6" s="65" t="s">
        <v>34</v>
      </c>
      <c r="D6" s="65">
        <v>1</v>
      </c>
      <c r="E6" s="66">
        <v>35005</v>
      </c>
      <c r="F6" s="16">
        <v>1</v>
      </c>
      <c r="H6" s="67"/>
      <c r="I6" s="67"/>
      <c r="J6" s="16">
        <v>80000</v>
      </c>
      <c r="K6" s="16"/>
      <c r="L6" s="16">
        <v>80000</v>
      </c>
      <c r="M6" s="16"/>
      <c r="N6" s="16">
        <v>1</v>
      </c>
      <c r="O6" s="16">
        <v>99</v>
      </c>
      <c r="P6" s="16">
        <v>99</v>
      </c>
      <c r="Q6" s="16">
        <v>1</v>
      </c>
      <c r="R6" s="16">
        <v>1</v>
      </c>
      <c r="S6" s="16">
        <v>300</v>
      </c>
      <c r="T6" s="16">
        <v>1560</v>
      </c>
      <c r="U6" s="16">
        <v>2000</v>
      </c>
      <c r="V6" s="16">
        <v>1.5</v>
      </c>
      <c r="W6" s="16">
        <v>0.6</v>
      </c>
      <c r="X6" s="16">
        <v>1</v>
      </c>
      <c r="Y6" s="16" t="s">
        <v>35</v>
      </c>
    </row>
    <row r="7" s="15" customFormat="1" customHeight="1" spans="1:25">
      <c r="A7" s="16">
        <v>1005</v>
      </c>
      <c r="B7" s="64" t="s">
        <v>25</v>
      </c>
      <c r="C7" s="65" t="s">
        <v>36</v>
      </c>
      <c r="D7" s="65">
        <v>1</v>
      </c>
      <c r="E7" s="66">
        <v>35006</v>
      </c>
      <c r="F7" s="16">
        <v>1</v>
      </c>
      <c r="H7" s="67"/>
      <c r="I7" s="67"/>
      <c r="J7" s="16">
        <v>80000</v>
      </c>
      <c r="K7" s="16"/>
      <c r="L7" s="16">
        <v>80000</v>
      </c>
      <c r="M7" s="16"/>
      <c r="N7" s="16">
        <v>1</v>
      </c>
      <c r="O7" s="16">
        <v>99</v>
      </c>
      <c r="P7" s="16">
        <v>99</v>
      </c>
      <c r="Q7" s="16">
        <v>1</v>
      </c>
      <c r="R7" s="16">
        <v>1</v>
      </c>
      <c r="S7" s="16">
        <v>300</v>
      </c>
      <c r="T7" s="16">
        <v>1560</v>
      </c>
      <c r="U7" s="16">
        <v>2000</v>
      </c>
      <c r="V7" s="16">
        <v>1.5</v>
      </c>
      <c r="W7" s="16">
        <v>0.6</v>
      </c>
      <c r="X7" s="16">
        <v>1</v>
      </c>
      <c r="Y7" s="16" t="s">
        <v>37</v>
      </c>
    </row>
    <row r="8" s="15" customFormat="1" customHeight="1" spans="1:25">
      <c r="A8" s="16">
        <v>1006</v>
      </c>
      <c r="B8" s="64" t="s">
        <v>25</v>
      </c>
      <c r="C8" s="65" t="s">
        <v>38</v>
      </c>
      <c r="D8" s="65">
        <v>1</v>
      </c>
      <c r="E8" s="66">
        <v>35007</v>
      </c>
      <c r="F8" s="16">
        <v>1</v>
      </c>
      <c r="H8" s="67"/>
      <c r="I8" s="67"/>
      <c r="J8" s="16">
        <v>80000</v>
      </c>
      <c r="K8" s="16"/>
      <c r="L8" s="16">
        <v>80000</v>
      </c>
      <c r="M8" s="16"/>
      <c r="N8" s="16">
        <v>1</v>
      </c>
      <c r="O8" s="16">
        <v>99</v>
      </c>
      <c r="P8" s="16">
        <v>99</v>
      </c>
      <c r="Q8" s="16">
        <v>1</v>
      </c>
      <c r="R8" s="16">
        <v>1</v>
      </c>
      <c r="S8" s="16">
        <v>300</v>
      </c>
      <c r="T8" s="16">
        <v>1560</v>
      </c>
      <c r="U8" s="16">
        <v>2000</v>
      </c>
      <c r="V8" s="16">
        <v>1.5</v>
      </c>
      <c r="W8" s="16">
        <v>0.6</v>
      </c>
      <c r="X8" s="16">
        <v>1</v>
      </c>
      <c r="Y8" s="16" t="s">
        <v>39</v>
      </c>
    </row>
    <row r="9" s="15" customFormat="1" customHeight="1" spans="1:25">
      <c r="A9" s="16">
        <v>1007</v>
      </c>
      <c r="B9" s="64" t="s">
        <v>25</v>
      </c>
      <c r="C9" s="65" t="s">
        <v>40</v>
      </c>
      <c r="D9" s="65">
        <v>1</v>
      </c>
      <c r="E9" s="66">
        <v>35008</v>
      </c>
      <c r="F9" s="16">
        <v>1</v>
      </c>
      <c r="H9" s="67"/>
      <c r="I9" s="67"/>
      <c r="J9" s="16">
        <v>80000</v>
      </c>
      <c r="K9" s="16"/>
      <c r="L9" s="16">
        <v>80000</v>
      </c>
      <c r="M9" s="16"/>
      <c r="N9" s="16">
        <v>1</v>
      </c>
      <c r="O9" s="16">
        <v>99</v>
      </c>
      <c r="P9" s="16">
        <v>99</v>
      </c>
      <c r="Q9" s="16">
        <v>1</v>
      </c>
      <c r="R9" s="16">
        <v>1</v>
      </c>
      <c r="S9" s="16">
        <v>300</v>
      </c>
      <c r="T9" s="16">
        <v>1560</v>
      </c>
      <c r="U9" s="16">
        <v>2000</v>
      </c>
      <c r="V9" s="16">
        <v>1.5</v>
      </c>
      <c r="W9" s="16">
        <v>0.6</v>
      </c>
      <c r="X9" s="16">
        <v>1</v>
      </c>
      <c r="Y9" s="16" t="s">
        <v>41</v>
      </c>
    </row>
    <row r="10" s="16" customFormat="1" customHeight="1" spans="1:25">
      <c r="A10" s="16">
        <v>1008</v>
      </c>
      <c r="B10" s="64" t="s">
        <v>25</v>
      </c>
      <c r="C10" s="65" t="s">
        <v>42</v>
      </c>
      <c r="D10" s="65">
        <v>1</v>
      </c>
      <c r="E10" s="66">
        <v>35009</v>
      </c>
      <c r="F10" s="16">
        <v>1</v>
      </c>
      <c r="H10" s="67"/>
      <c r="I10" s="67"/>
      <c r="J10" s="16">
        <v>80000</v>
      </c>
      <c r="L10" s="16">
        <v>80000</v>
      </c>
      <c r="N10" s="16">
        <v>1</v>
      </c>
      <c r="O10" s="16">
        <v>99</v>
      </c>
      <c r="P10" s="16">
        <v>99</v>
      </c>
      <c r="Q10" s="16">
        <v>1</v>
      </c>
      <c r="R10" s="16">
        <v>1</v>
      </c>
      <c r="S10" s="16">
        <v>300</v>
      </c>
      <c r="T10" s="16">
        <v>1560</v>
      </c>
      <c r="U10" s="16">
        <v>2000</v>
      </c>
      <c r="V10" s="16">
        <v>1.5</v>
      </c>
      <c r="W10" s="16">
        <v>0.6</v>
      </c>
      <c r="X10" s="16">
        <v>1</v>
      </c>
      <c r="Y10" s="16" t="s">
        <v>43</v>
      </c>
    </row>
    <row r="11" s="17" customFormat="1" customHeight="1" spans="1:25">
      <c r="A11" s="18">
        <v>1009</v>
      </c>
      <c r="B11" s="68" t="s">
        <v>44</v>
      </c>
      <c r="C11" s="69" t="s">
        <v>45</v>
      </c>
      <c r="D11" s="69">
        <v>1</v>
      </c>
      <c r="E11" s="70">
        <v>35010</v>
      </c>
      <c r="F11" s="18">
        <v>1</v>
      </c>
      <c r="H11" s="71"/>
      <c r="I11" s="71"/>
      <c r="J11" s="18">
        <v>160000</v>
      </c>
      <c r="K11" s="18"/>
      <c r="L11" s="18">
        <v>160000</v>
      </c>
      <c r="M11" s="18"/>
      <c r="N11" s="16">
        <v>1</v>
      </c>
      <c r="O11" s="16">
        <v>99</v>
      </c>
      <c r="P11" s="16">
        <v>99</v>
      </c>
      <c r="Q11" s="18">
        <v>1</v>
      </c>
      <c r="R11" s="18">
        <v>1</v>
      </c>
      <c r="S11" s="18">
        <v>300</v>
      </c>
      <c r="T11" s="18">
        <v>3120</v>
      </c>
      <c r="U11" s="18">
        <v>4000</v>
      </c>
      <c r="V11" s="18">
        <v>1.5</v>
      </c>
      <c r="W11" s="18">
        <v>0.6</v>
      </c>
      <c r="X11" s="18">
        <v>1</v>
      </c>
      <c r="Y11" s="18" t="s">
        <v>46</v>
      </c>
    </row>
    <row r="12" s="17" customFormat="1" customHeight="1" spans="1:25">
      <c r="A12" s="18">
        <v>1010</v>
      </c>
      <c r="B12" s="68" t="s">
        <v>44</v>
      </c>
      <c r="C12" s="69" t="s">
        <v>47</v>
      </c>
      <c r="D12" s="69">
        <v>1</v>
      </c>
      <c r="E12" s="70">
        <v>35011</v>
      </c>
      <c r="F12" s="18">
        <v>1</v>
      </c>
      <c r="H12" s="71"/>
      <c r="I12" s="71"/>
      <c r="J12" s="18">
        <v>160000</v>
      </c>
      <c r="K12" s="18"/>
      <c r="L12" s="18">
        <v>160000</v>
      </c>
      <c r="M12" s="18"/>
      <c r="N12" s="16">
        <v>1</v>
      </c>
      <c r="O12" s="16">
        <v>99</v>
      </c>
      <c r="P12" s="16">
        <v>99</v>
      </c>
      <c r="Q12" s="18">
        <v>1</v>
      </c>
      <c r="R12" s="18">
        <v>1</v>
      </c>
      <c r="S12" s="18">
        <v>300</v>
      </c>
      <c r="T12" s="18">
        <v>3120</v>
      </c>
      <c r="U12" s="18">
        <v>4000</v>
      </c>
      <c r="V12" s="18">
        <v>1.5</v>
      </c>
      <c r="W12" s="18">
        <v>0.6</v>
      </c>
      <c r="X12" s="18">
        <v>1</v>
      </c>
      <c r="Y12" s="18" t="s">
        <v>48</v>
      </c>
    </row>
    <row r="13" s="17" customFormat="1" customHeight="1" spans="1:25">
      <c r="A13" s="18">
        <v>1011</v>
      </c>
      <c r="B13" s="68" t="s">
        <v>44</v>
      </c>
      <c r="C13" s="69" t="s">
        <v>49</v>
      </c>
      <c r="D13" s="69">
        <v>1</v>
      </c>
      <c r="E13" s="70">
        <v>35012</v>
      </c>
      <c r="F13" s="18">
        <v>1</v>
      </c>
      <c r="H13" s="71"/>
      <c r="I13" s="71"/>
      <c r="J13" s="18">
        <v>160000</v>
      </c>
      <c r="K13" s="18"/>
      <c r="L13" s="18">
        <v>160000</v>
      </c>
      <c r="M13" s="18"/>
      <c r="N13" s="16">
        <v>1</v>
      </c>
      <c r="O13" s="16">
        <v>99</v>
      </c>
      <c r="P13" s="16">
        <v>99</v>
      </c>
      <c r="Q13" s="18">
        <v>1</v>
      </c>
      <c r="R13" s="18">
        <v>1</v>
      </c>
      <c r="S13" s="18">
        <v>300</v>
      </c>
      <c r="T13" s="18">
        <v>3120</v>
      </c>
      <c r="U13" s="18">
        <v>4000</v>
      </c>
      <c r="V13" s="18">
        <v>1.5</v>
      </c>
      <c r="W13" s="18">
        <v>0.6</v>
      </c>
      <c r="X13" s="18">
        <v>1</v>
      </c>
      <c r="Y13" s="18" t="s">
        <v>50</v>
      </c>
    </row>
    <row r="14" s="17" customFormat="1" customHeight="1" spans="1:25">
      <c r="A14" s="18">
        <v>1012</v>
      </c>
      <c r="B14" s="68" t="s">
        <v>44</v>
      </c>
      <c r="C14" s="69" t="s">
        <v>51</v>
      </c>
      <c r="D14" s="69">
        <v>1</v>
      </c>
      <c r="E14" s="70">
        <v>35013</v>
      </c>
      <c r="F14" s="18">
        <v>1</v>
      </c>
      <c r="H14" s="71"/>
      <c r="I14" s="71"/>
      <c r="J14" s="18">
        <v>160000</v>
      </c>
      <c r="K14" s="18"/>
      <c r="L14" s="18">
        <v>160000</v>
      </c>
      <c r="M14" s="18"/>
      <c r="N14" s="16">
        <v>1</v>
      </c>
      <c r="O14" s="16">
        <v>99</v>
      </c>
      <c r="P14" s="16">
        <v>99</v>
      </c>
      <c r="Q14" s="18">
        <v>1</v>
      </c>
      <c r="R14" s="18">
        <v>1</v>
      </c>
      <c r="S14" s="18">
        <v>300</v>
      </c>
      <c r="T14" s="18">
        <v>3120</v>
      </c>
      <c r="U14" s="18">
        <v>4000</v>
      </c>
      <c r="V14" s="18">
        <v>1.5</v>
      </c>
      <c r="W14" s="18">
        <v>0.6</v>
      </c>
      <c r="X14" s="18">
        <v>1</v>
      </c>
      <c r="Y14" s="18" t="s">
        <v>52</v>
      </c>
    </row>
    <row r="15" s="17" customFormat="1" customHeight="1" spans="1:25">
      <c r="A15" s="18">
        <v>1013</v>
      </c>
      <c r="B15" s="68" t="s">
        <v>44</v>
      </c>
      <c r="C15" s="69" t="s">
        <v>53</v>
      </c>
      <c r="D15" s="69">
        <v>1</v>
      </c>
      <c r="E15" s="70">
        <v>35014</v>
      </c>
      <c r="F15" s="18">
        <v>1</v>
      </c>
      <c r="H15" s="71"/>
      <c r="I15" s="71"/>
      <c r="J15" s="18">
        <v>160000</v>
      </c>
      <c r="K15" s="18"/>
      <c r="L15" s="18">
        <v>160000</v>
      </c>
      <c r="M15" s="18"/>
      <c r="N15" s="16">
        <v>1</v>
      </c>
      <c r="O15" s="16">
        <v>99</v>
      </c>
      <c r="P15" s="16">
        <v>99</v>
      </c>
      <c r="Q15" s="18">
        <v>1</v>
      </c>
      <c r="R15" s="18">
        <v>1</v>
      </c>
      <c r="S15" s="18">
        <v>300</v>
      </c>
      <c r="T15" s="18">
        <v>3120</v>
      </c>
      <c r="U15" s="18">
        <v>4000</v>
      </c>
      <c r="V15" s="18">
        <v>1.5</v>
      </c>
      <c r="W15" s="18">
        <v>0.6</v>
      </c>
      <c r="X15" s="18">
        <v>1</v>
      </c>
      <c r="Y15" s="18" t="s">
        <v>54</v>
      </c>
    </row>
    <row r="16" s="17" customFormat="1" customHeight="1" spans="1:25">
      <c r="A16" s="18">
        <v>1014</v>
      </c>
      <c r="B16" s="68" t="s">
        <v>44</v>
      </c>
      <c r="C16" s="69" t="s">
        <v>55</v>
      </c>
      <c r="D16" s="69">
        <v>1</v>
      </c>
      <c r="E16" s="70">
        <v>35015</v>
      </c>
      <c r="F16" s="18">
        <v>1</v>
      </c>
      <c r="H16" s="71"/>
      <c r="I16" s="71"/>
      <c r="J16" s="18">
        <v>160000</v>
      </c>
      <c r="K16" s="18"/>
      <c r="L16" s="18">
        <v>160000</v>
      </c>
      <c r="M16" s="18"/>
      <c r="N16" s="16">
        <v>1</v>
      </c>
      <c r="O16" s="16">
        <v>99</v>
      </c>
      <c r="P16" s="16">
        <v>99</v>
      </c>
      <c r="Q16" s="18">
        <v>1</v>
      </c>
      <c r="R16" s="18">
        <v>1</v>
      </c>
      <c r="S16" s="18">
        <v>300</v>
      </c>
      <c r="T16" s="18">
        <v>3120</v>
      </c>
      <c r="U16" s="18">
        <v>4000</v>
      </c>
      <c r="V16" s="18">
        <v>1.5</v>
      </c>
      <c r="W16" s="18">
        <v>0.6</v>
      </c>
      <c r="X16" s="18">
        <v>1</v>
      </c>
      <c r="Y16" s="18" t="s">
        <v>56</v>
      </c>
    </row>
    <row r="17" s="17" customFormat="1" customHeight="1" spans="1:25">
      <c r="A17" s="18">
        <v>1015</v>
      </c>
      <c r="B17" s="68" t="s">
        <v>44</v>
      </c>
      <c r="C17" s="69" t="s">
        <v>57</v>
      </c>
      <c r="D17" s="69">
        <v>1</v>
      </c>
      <c r="E17" s="70">
        <v>35016</v>
      </c>
      <c r="F17" s="18">
        <v>1</v>
      </c>
      <c r="H17" s="71"/>
      <c r="I17" s="71"/>
      <c r="J17" s="18">
        <v>160000</v>
      </c>
      <c r="K17" s="18"/>
      <c r="L17" s="18">
        <v>160000</v>
      </c>
      <c r="M17" s="18"/>
      <c r="N17" s="16">
        <v>1</v>
      </c>
      <c r="O17" s="16">
        <v>99</v>
      </c>
      <c r="P17" s="16">
        <v>99</v>
      </c>
      <c r="Q17" s="18">
        <v>1</v>
      </c>
      <c r="R17" s="18">
        <v>1</v>
      </c>
      <c r="S17" s="18">
        <v>300</v>
      </c>
      <c r="T17" s="18">
        <v>3120</v>
      </c>
      <c r="U17" s="18">
        <v>4000</v>
      </c>
      <c r="V17" s="18">
        <v>1.5</v>
      </c>
      <c r="W17" s="18">
        <v>0.6</v>
      </c>
      <c r="X17" s="18">
        <v>1</v>
      </c>
      <c r="Y17" s="18" t="s">
        <v>58</v>
      </c>
    </row>
    <row r="18" s="17" customFormat="1" customHeight="1" spans="1:25">
      <c r="A18" s="18">
        <v>1016</v>
      </c>
      <c r="B18" s="68" t="s">
        <v>44</v>
      </c>
      <c r="C18" s="69" t="s">
        <v>59</v>
      </c>
      <c r="D18" s="69">
        <v>1</v>
      </c>
      <c r="E18" s="70">
        <v>35017</v>
      </c>
      <c r="F18" s="18">
        <v>1</v>
      </c>
      <c r="H18" s="71"/>
      <c r="I18" s="71"/>
      <c r="J18" s="18">
        <v>160000</v>
      </c>
      <c r="K18" s="18"/>
      <c r="L18" s="18">
        <v>160000</v>
      </c>
      <c r="M18" s="18"/>
      <c r="N18" s="16">
        <v>1</v>
      </c>
      <c r="O18" s="16">
        <v>99</v>
      </c>
      <c r="P18" s="16">
        <v>99</v>
      </c>
      <c r="Q18" s="18">
        <v>1</v>
      </c>
      <c r="R18" s="18">
        <v>1</v>
      </c>
      <c r="S18" s="18">
        <v>300</v>
      </c>
      <c r="T18" s="18">
        <v>3120</v>
      </c>
      <c r="U18" s="18">
        <v>4000</v>
      </c>
      <c r="V18" s="18">
        <v>1.5</v>
      </c>
      <c r="W18" s="18">
        <v>0.6</v>
      </c>
      <c r="X18" s="18">
        <v>1</v>
      </c>
      <c r="Y18" s="18" t="s">
        <v>60</v>
      </c>
    </row>
    <row r="19" s="18" customFormat="1" customHeight="1" spans="1:25">
      <c r="A19" s="18">
        <v>1017</v>
      </c>
      <c r="B19" s="68" t="s">
        <v>44</v>
      </c>
      <c r="C19" s="69" t="s">
        <v>61</v>
      </c>
      <c r="D19" s="69">
        <v>1</v>
      </c>
      <c r="E19" s="70">
        <v>35018</v>
      </c>
      <c r="F19" s="18">
        <v>1</v>
      </c>
      <c r="H19" s="71"/>
      <c r="I19" s="71"/>
      <c r="J19" s="18">
        <v>160000</v>
      </c>
      <c r="L19" s="18">
        <v>160000</v>
      </c>
      <c r="N19" s="16">
        <v>1</v>
      </c>
      <c r="O19" s="16">
        <v>99</v>
      </c>
      <c r="P19" s="16">
        <v>99</v>
      </c>
      <c r="Q19" s="18">
        <v>1</v>
      </c>
      <c r="R19" s="18">
        <v>1</v>
      </c>
      <c r="S19" s="18">
        <v>300</v>
      </c>
      <c r="T19" s="18">
        <v>3120</v>
      </c>
      <c r="U19" s="18">
        <v>4000</v>
      </c>
      <c r="V19" s="18">
        <v>1.5</v>
      </c>
      <c r="W19" s="18">
        <v>0.6</v>
      </c>
      <c r="X19" s="18">
        <v>1</v>
      </c>
      <c r="Y19" s="18" t="s">
        <v>62</v>
      </c>
    </row>
    <row r="20" s="15" customFormat="1" customHeight="1" spans="1:25">
      <c r="A20" s="16">
        <v>1018</v>
      </c>
      <c r="B20" s="64" t="s">
        <v>63</v>
      </c>
      <c r="C20" s="65" t="s">
        <v>64</v>
      </c>
      <c r="D20" s="65">
        <v>1</v>
      </c>
      <c r="E20" s="66">
        <v>35019</v>
      </c>
      <c r="F20" s="16">
        <v>1</v>
      </c>
      <c r="H20" s="67"/>
      <c r="I20" s="67"/>
      <c r="J20" s="16">
        <v>320000</v>
      </c>
      <c r="K20" s="16"/>
      <c r="L20" s="16">
        <v>320000</v>
      </c>
      <c r="M20" s="16"/>
      <c r="N20" s="16">
        <v>1</v>
      </c>
      <c r="O20" s="16">
        <v>99</v>
      </c>
      <c r="P20" s="16">
        <v>99</v>
      </c>
      <c r="Q20" s="16">
        <v>1</v>
      </c>
      <c r="R20" s="16">
        <v>1</v>
      </c>
      <c r="S20" s="16">
        <v>300</v>
      </c>
      <c r="T20" s="16">
        <v>6240</v>
      </c>
      <c r="U20" s="16">
        <v>8000</v>
      </c>
      <c r="V20" s="16">
        <v>1.5</v>
      </c>
      <c r="W20" s="16">
        <v>0.6</v>
      </c>
      <c r="X20" s="16">
        <v>1</v>
      </c>
      <c r="Y20" s="16" t="s">
        <v>65</v>
      </c>
    </row>
    <row r="21" s="15" customFormat="1" customHeight="1" spans="1:25">
      <c r="A21" s="16">
        <v>1019</v>
      </c>
      <c r="B21" s="64" t="s">
        <v>63</v>
      </c>
      <c r="C21" s="65" t="s">
        <v>66</v>
      </c>
      <c r="D21" s="65">
        <v>1</v>
      </c>
      <c r="E21" s="66">
        <v>35020</v>
      </c>
      <c r="F21" s="16">
        <v>1</v>
      </c>
      <c r="H21" s="67"/>
      <c r="I21" s="67"/>
      <c r="J21" s="16">
        <v>320000</v>
      </c>
      <c r="K21" s="16"/>
      <c r="L21" s="16">
        <v>320000</v>
      </c>
      <c r="M21" s="16"/>
      <c r="N21" s="16">
        <v>1</v>
      </c>
      <c r="O21" s="16">
        <v>99</v>
      </c>
      <c r="P21" s="16">
        <v>99</v>
      </c>
      <c r="Q21" s="16">
        <v>1</v>
      </c>
      <c r="R21" s="16">
        <v>1</v>
      </c>
      <c r="S21" s="16">
        <v>300</v>
      </c>
      <c r="T21" s="16">
        <v>6240</v>
      </c>
      <c r="U21" s="16">
        <v>8000</v>
      </c>
      <c r="V21" s="16">
        <v>1.5</v>
      </c>
      <c r="W21" s="16">
        <v>0.6</v>
      </c>
      <c r="X21" s="16">
        <v>1</v>
      </c>
      <c r="Y21" s="16" t="s">
        <v>67</v>
      </c>
    </row>
    <row r="22" s="15" customFormat="1" customHeight="1" spans="1:25">
      <c r="A22" s="16">
        <v>1020</v>
      </c>
      <c r="B22" s="64" t="s">
        <v>63</v>
      </c>
      <c r="C22" s="65" t="s">
        <v>68</v>
      </c>
      <c r="D22" s="65">
        <v>1</v>
      </c>
      <c r="E22" s="66">
        <v>35021</v>
      </c>
      <c r="F22" s="16">
        <v>1</v>
      </c>
      <c r="H22" s="67"/>
      <c r="I22" s="67"/>
      <c r="J22" s="16">
        <v>320000</v>
      </c>
      <c r="K22" s="16"/>
      <c r="L22" s="16">
        <v>320000</v>
      </c>
      <c r="M22" s="16"/>
      <c r="N22" s="16">
        <v>1</v>
      </c>
      <c r="O22" s="16">
        <v>99</v>
      </c>
      <c r="P22" s="16">
        <v>99</v>
      </c>
      <c r="Q22" s="16">
        <v>1</v>
      </c>
      <c r="R22" s="16">
        <v>1</v>
      </c>
      <c r="S22" s="16">
        <v>300</v>
      </c>
      <c r="T22" s="16">
        <v>6240</v>
      </c>
      <c r="U22" s="16">
        <v>8000</v>
      </c>
      <c r="V22" s="16">
        <v>1.5</v>
      </c>
      <c r="W22" s="16">
        <v>0.6</v>
      </c>
      <c r="X22" s="16">
        <v>1</v>
      </c>
      <c r="Y22" s="16" t="s">
        <v>69</v>
      </c>
    </row>
    <row r="23" s="15" customFormat="1" customHeight="1" spans="1:25">
      <c r="A23" s="16">
        <v>1021</v>
      </c>
      <c r="B23" s="64" t="s">
        <v>63</v>
      </c>
      <c r="C23" s="65" t="s">
        <v>70</v>
      </c>
      <c r="D23" s="65">
        <v>1</v>
      </c>
      <c r="E23" s="66">
        <v>35022</v>
      </c>
      <c r="F23" s="16">
        <v>1</v>
      </c>
      <c r="H23" s="67"/>
      <c r="I23" s="67"/>
      <c r="J23" s="16">
        <v>320000</v>
      </c>
      <c r="K23" s="16"/>
      <c r="L23" s="16">
        <v>320000</v>
      </c>
      <c r="M23" s="16"/>
      <c r="N23" s="16">
        <v>1</v>
      </c>
      <c r="O23" s="16">
        <v>99</v>
      </c>
      <c r="P23" s="16">
        <v>99</v>
      </c>
      <c r="Q23" s="16">
        <v>1</v>
      </c>
      <c r="R23" s="16">
        <v>1</v>
      </c>
      <c r="S23" s="16">
        <v>300</v>
      </c>
      <c r="T23" s="16">
        <v>6240</v>
      </c>
      <c r="U23" s="16">
        <v>8000</v>
      </c>
      <c r="V23" s="16">
        <v>1.5</v>
      </c>
      <c r="W23" s="16">
        <v>0.6</v>
      </c>
      <c r="X23" s="16">
        <v>1</v>
      </c>
      <c r="Y23" s="16" t="s">
        <v>71</v>
      </c>
    </row>
    <row r="24" s="15" customFormat="1" customHeight="1" spans="1:25">
      <c r="A24" s="16">
        <v>1022</v>
      </c>
      <c r="B24" s="64" t="s">
        <v>63</v>
      </c>
      <c r="C24" s="65" t="s">
        <v>72</v>
      </c>
      <c r="D24" s="65">
        <v>1</v>
      </c>
      <c r="E24" s="66">
        <v>35023</v>
      </c>
      <c r="F24" s="16">
        <v>1</v>
      </c>
      <c r="H24" s="67"/>
      <c r="I24" s="67"/>
      <c r="J24" s="16">
        <v>320000</v>
      </c>
      <c r="K24" s="16"/>
      <c r="L24" s="16">
        <v>320000</v>
      </c>
      <c r="M24" s="16"/>
      <c r="N24" s="16">
        <v>1</v>
      </c>
      <c r="O24" s="16">
        <v>99</v>
      </c>
      <c r="P24" s="16">
        <v>99</v>
      </c>
      <c r="Q24" s="16">
        <v>1</v>
      </c>
      <c r="R24" s="16">
        <v>1</v>
      </c>
      <c r="S24" s="16">
        <v>300</v>
      </c>
      <c r="T24" s="16">
        <v>6240</v>
      </c>
      <c r="U24" s="16">
        <v>8000</v>
      </c>
      <c r="V24" s="16">
        <v>1.5</v>
      </c>
      <c r="W24" s="16">
        <v>0.6</v>
      </c>
      <c r="X24" s="16">
        <v>1</v>
      </c>
      <c r="Y24" s="16" t="s">
        <v>73</v>
      </c>
    </row>
    <row r="25" s="15" customFormat="1" customHeight="1" spans="1:25">
      <c r="A25" s="16">
        <v>1023</v>
      </c>
      <c r="B25" s="64" t="s">
        <v>63</v>
      </c>
      <c r="C25" s="65" t="s">
        <v>74</v>
      </c>
      <c r="D25" s="65">
        <v>1</v>
      </c>
      <c r="E25" s="66">
        <v>35024</v>
      </c>
      <c r="F25" s="16">
        <v>1</v>
      </c>
      <c r="H25" s="67"/>
      <c r="I25" s="67"/>
      <c r="J25" s="16">
        <v>320000</v>
      </c>
      <c r="K25" s="16"/>
      <c r="L25" s="16">
        <v>320000</v>
      </c>
      <c r="M25" s="16"/>
      <c r="N25" s="16">
        <v>1</v>
      </c>
      <c r="O25" s="16">
        <v>99</v>
      </c>
      <c r="P25" s="16">
        <v>99</v>
      </c>
      <c r="Q25" s="16">
        <v>1</v>
      </c>
      <c r="R25" s="16">
        <v>1</v>
      </c>
      <c r="S25" s="16">
        <v>300</v>
      </c>
      <c r="T25" s="16">
        <v>6240</v>
      </c>
      <c r="U25" s="16">
        <v>8000</v>
      </c>
      <c r="V25" s="16">
        <v>1.5</v>
      </c>
      <c r="W25" s="16">
        <v>0.6</v>
      </c>
      <c r="X25" s="16">
        <v>1</v>
      </c>
      <c r="Y25" s="16" t="s">
        <v>75</v>
      </c>
    </row>
    <row r="26" s="15" customFormat="1" customHeight="1" spans="1:25">
      <c r="A26" s="16">
        <v>1024</v>
      </c>
      <c r="B26" s="64" t="s">
        <v>63</v>
      </c>
      <c r="C26" s="65" t="s">
        <v>76</v>
      </c>
      <c r="D26" s="65">
        <v>1</v>
      </c>
      <c r="E26" s="66">
        <v>35025</v>
      </c>
      <c r="F26" s="16">
        <v>1</v>
      </c>
      <c r="H26" s="67"/>
      <c r="I26" s="67"/>
      <c r="J26" s="16">
        <v>320000</v>
      </c>
      <c r="K26" s="16"/>
      <c r="L26" s="16">
        <v>320000</v>
      </c>
      <c r="M26" s="16"/>
      <c r="N26" s="16">
        <v>1</v>
      </c>
      <c r="O26" s="16">
        <v>99</v>
      </c>
      <c r="P26" s="16">
        <v>99</v>
      </c>
      <c r="Q26" s="16">
        <v>1</v>
      </c>
      <c r="R26" s="16">
        <v>1</v>
      </c>
      <c r="S26" s="16">
        <v>300</v>
      </c>
      <c r="T26" s="16">
        <v>6240</v>
      </c>
      <c r="U26" s="16">
        <v>8000</v>
      </c>
      <c r="V26" s="16">
        <v>1.5</v>
      </c>
      <c r="W26" s="16">
        <v>0.6</v>
      </c>
      <c r="X26" s="16">
        <v>1</v>
      </c>
      <c r="Y26" s="16" t="s">
        <v>77</v>
      </c>
    </row>
    <row r="27" s="15" customFormat="1" customHeight="1" spans="1:25">
      <c r="A27" s="16">
        <v>1025</v>
      </c>
      <c r="B27" s="64" t="s">
        <v>63</v>
      </c>
      <c r="C27" s="65" t="s">
        <v>78</v>
      </c>
      <c r="D27" s="65">
        <v>1</v>
      </c>
      <c r="E27" s="66">
        <v>35026</v>
      </c>
      <c r="F27" s="16">
        <v>1</v>
      </c>
      <c r="H27" s="67"/>
      <c r="I27" s="67"/>
      <c r="J27" s="16">
        <v>320000</v>
      </c>
      <c r="K27" s="16"/>
      <c r="L27" s="16">
        <v>320000</v>
      </c>
      <c r="M27" s="16"/>
      <c r="N27" s="16">
        <v>1</v>
      </c>
      <c r="O27" s="16">
        <v>99</v>
      </c>
      <c r="P27" s="16">
        <v>99</v>
      </c>
      <c r="Q27" s="16">
        <v>1</v>
      </c>
      <c r="R27" s="16">
        <v>1</v>
      </c>
      <c r="S27" s="16">
        <v>300</v>
      </c>
      <c r="T27" s="16">
        <v>6240</v>
      </c>
      <c r="U27" s="16">
        <v>8000</v>
      </c>
      <c r="V27" s="16">
        <v>1.5</v>
      </c>
      <c r="W27" s="16">
        <v>0.6</v>
      </c>
      <c r="X27" s="16">
        <v>1</v>
      </c>
      <c r="Y27" s="16" t="s">
        <v>79</v>
      </c>
    </row>
    <row r="28" s="16" customFormat="1" customHeight="1" spans="1:25">
      <c r="A28" s="16">
        <v>1026</v>
      </c>
      <c r="B28" s="64" t="s">
        <v>63</v>
      </c>
      <c r="C28" s="65" t="s">
        <v>80</v>
      </c>
      <c r="D28" s="65">
        <v>1</v>
      </c>
      <c r="E28" s="66">
        <v>35027</v>
      </c>
      <c r="F28" s="16">
        <v>1</v>
      </c>
      <c r="H28" s="67"/>
      <c r="I28" s="67"/>
      <c r="J28" s="16">
        <v>320000</v>
      </c>
      <c r="L28" s="16">
        <v>320000</v>
      </c>
      <c r="N28" s="16">
        <v>1</v>
      </c>
      <c r="O28" s="16">
        <v>99</v>
      </c>
      <c r="P28" s="16">
        <v>99</v>
      </c>
      <c r="Q28" s="16">
        <v>1</v>
      </c>
      <c r="R28" s="16">
        <v>1</v>
      </c>
      <c r="S28" s="16">
        <v>300</v>
      </c>
      <c r="T28" s="16">
        <v>6240</v>
      </c>
      <c r="U28" s="16">
        <v>8000</v>
      </c>
      <c r="V28" s="16">
        <v>1.5</v>
      </c>
      <c r="W28" s="16">
        <v>0.6</v>
      </c>
      <c r="X28" s="16">
        <v>1</v>
      </c>
      <c r="Y28" s="16" t="s">
        <v>81</v>
      </c>
    </row>
    <row r="29" s="16" customFormat="1" customHeight="1" spans="1:25">
      <c r="A29" s="16">
        <v>1027</v>
      </c>
      <c r="B29" s="64" t="s">
        <v>82</v>
      </c>
      <c r="C29" s="72" t="s">
        <v>83</v>
      </c>
      <c r="D29" s="65">
        <v>1</v>
      </c>
      <c r="E29" s="73">
        <v>35028</v>
      </c>
      <c r="F29" s="16">
        <v>1</v>
      </c>
      <c r="H29" s="67"/>
      <c r="I29" s="67"/>
      <c r="J29" s="16">
        <v>640000</v>
      </c>
      <c r="L29" s="16">
        <v>640000</v>
      </c>
      <c r="N29" s="16">
        <v>1</v>
      </c>
      <c r="O29" s="16">
        <v>99</v>
      </c>
      <c r="P29" s="16">
        <v>99</v>
      </c>
      <c r="Q29" s="16">
        <v>1</v>
      </c>
      <c r="R29" s="16">
        <v>1</v>
      </c>
      <c r="S29" s="16">
        <v>300</v>
      </c>
      <c r="T29" s="16">
        <v>12480</v>
      </c>
      <c r="U29" s="16">
        <v>16000</v>
      </c>
      <c r="V29" s="16">
        <v>1.5</v>
      </c>
      <c r="W29" s="16">
        <v>0.6</v>
      </c>
      <c r="X29" s="16">
        <v>1</v>
      </c>
      <c r="Y29" s="16" t="s">
        <v>65</v>
      </c>
    </row>
    <row r="30" s="16" customFormat="1" customHeight="1" spans="1:25">
      <c r="A30" s="16">
        <v>1028</v>
      </c>
      <c r="B30" s="64" t="s">
        <v>82</v>
      </c>
      <c r="C30" s="72" t="s">
        <v>84</v>
      </c>
      <c r="D30" s="65">
        <v>1</v>
      </c>
      <c r="E30" s="73">
        <v>35029</v>
      </c>
      <c r="F30" s="16">
        <v>1</v>
      </c>
      <c r="H30" s="67"/>
      <c r="I30" s="67"/>
      <c r="J30" s="16">
        <v>640000</v>
      </c>
      <c r="L30" s="16">
        <v>640000</v>
      </c>
      <c r="N30" s="16">
        <v>1</v>
      </c>
      <c r="O30" s="16">
        <v>99</v>
      </c>
      <c r="P30" s="16">
        <v>99</v>
      </c>
      <c r="Q30" s="16">
        <v>1</v>
      </c>
      <c r="R30" s="16">
        <v>1</v>
      </c>
      <c r="S30" s="16">
        <v>300</v>
      </c>
      <c r="T30" s="16">
        <v>12480</v>
      </c>
      <c r="U30" s="16">
        <v>16000</v>
      </c>
      <c r="V30" s="16">
        <v>1.5</v>
      </c>
      <c r="W30" s="16">
        <v>0.6</v>
      </c>
      <c r="X30" s="16">
        <v>1</v>
      </c>
      <c r="Y30" s="16" t="s">
        <v>67</v>
      </c>
    </row>
    <row r="31" s="16" customFormat="1" customHeight="1" spans="1:25">
      <c r="A31" s="16">
        <v>1029</v>
      </c>
      <c r="B31" s="64" t="s">
        <v>82</v>
      </c>
      <c r="C31" s="72" t="s">
        <v>85</v>
      </c>
      <c r="D31" s="65">
        <v>1</v>
      </c>
      <c r="E31" s="73">
        <v>35030</v>
      </c>
      <c r="F31" s="16">
        <v>1</v>
      </c>
      <c r="H31" s="67"/>
      <c r="I31" s="67"/>
      <c r="J31" s="16">
        <v>640000</v>
      </c>
      <c r="L31" s="16">
        <v>640000</v>
      </c>
      <c r="N31" s="16">
        <v>1</v>
      </c>
      <c r="O31" s="16">
        <v>99</v>
      </c>
      <c r="P31" s="16">
        <v>99</v>
      </c>
      <c r="Q31" s="16">
        <v>1</v>
      </c>
      <c r="R31" s="16">
        <v>1</v>
      </c>
      <c r="S31" s="16">
        <v>300</v>
      </c>
      <c r="T31" s="16">
        <v>12480</v>
      </c>
      <c r="U31" s="16">
        <v>16000</v>
      </c>
      <c r="V31" s="16">
        <v>1.5</v>
      </c>
      <c r="W31" s="16">
        <v>0.6</v>
      </c>
      <c r="X31" s="16">
        <v>1</v>
      </c>
      <c r="Y31" s="16" t="s">
        <v>69</v>
      </c>
    </row>
    <row r="32" s="16" customFormat="1" customHeight="1" spans="1:25">
      <c r="A32" s="16">
        <v>1030</v>
      </c>
      <c r="B32" s="64" t="s">
        <v>82</v>
      </c>
      <c r="C32" s="72" t="s">
        <v>86</v>
      </c>
      <c r="D32" s="65">
        <v>1</v>
      </c>
      <c r="E32" s="73">
        <v>35031</v>
      </c>
      <c r="F32" s="16">
        <v>1</v>
      </c>
      <c r="H32" s="67"/>
      <c r="I32" s="67"/>
      <c r="J32" s="16">
        <v>640000</v>
      </c>
      <c r="L32" s="16">
        <v>640000</v>
      </c>
      <c r="N32" s="16">
        <v>1</v>
      </c>
      <c r="O32" s="16">
        <v>99</v>
      </c>
      <c r="P32" s="16">
        <v>99</v>
      </c>
      <c r="Q32" s="16">
        <v>1</v>
      </c>
      <c r="R32" s="16">
        <v>1</v>
      </c>
      <c r="S32" s="16">
        <v>300</v>
      </c>
      <c r="T32" s="16">
        <v>12480</v>
      </c>
      <c r="U32" s="16">
        <v>16000</v>
      </c>
      <c r="V32" s="16">
        <v>1.5</v>
      </c>
      <c r="W32" s="16">
        <v>0.6</v>
      </c>
      <c r="X32" s="16">
        <v>1</v>
      </c>
      <c r="Y32" s="16" t="s">
        <v>71</v>
      </c>
    </row>
    <row r="33" s="16" customFormat="1" customHeight="1" spans="1:25">
      <c r="A33" s="16">
        <v>1031</v>
      </c>
      <c r="B33" s="64" t="s">
        <v>82</v>
      </c>
      <c r="C33" s="72" t="s">
        <v>87</v>
      </c>
      <c r="D33" s="65">
        <v>1</v>
      </c>
      <c r="E33" s="73">
        <v>35032</v>
      </c>
      <c r="F33" s="16">
        <v>1</v>
      </c>
      <c r="H33" s="67"/>
      <c r="I33" s="67"/>
      <c r="J33" s="16">
        <v>640000</v>
      </c>
      <c r="L33" s="16">
        <v>640000</v>
      </c>
      <c r="N33" s="16">
        <v>1</v>
      </c>
      <c r="O33" s="16">
        <v>99</v>
      </c>
      <c r="P33" s="16">
        <v>99</v>
      </c>
      <c r="Q33" s="16">
        <v>1</v>
      </c>
      <c r="R33" s="16">
        <v>1</v>
      </c>
      <c r="S33" s="16">
        <v>300</v>
      </c>
      <c r="T33" s="16">
        <v>12480</v>
      </c>
      <c r="U33" s="16">
        <v>16000</v>
      </c>
      <c r="V33" s="16">
        <v>1.5</v>
      </c>
      <c r="W33" s="16">
        <v>0.6</v>
      </c>
      <c r="X33" s="16">
        <v>1</v>
      </c>
      <c r="Y33" s="16" t="s">
        <v>73</v>
      </c>
    </row>
    <row r="34" s="16" customFormat="1" customHeight="1" spans="1:25">
      <c r="A34" s="16">
        <v>1032</v>
      </c>
      <c r="B34" s="64" t="s">
        <v>82</v>
      </c>
      <c r="C34" s="72" t="s">
        <v>88</v>
      </c>
      <c r="D34" s="65">
        <v>1</v>
      </c>
      <c r="E34" s="73">
        <v>35033</v>
      </c>
      <c r="F34" s="16">
        <v>1</v>
      </c>
      <c r="H34" s="67"/>
      <c r="I34" s="67"/>
      <c r="J34" s="16">
        <v>640000</v>
      </c>
      <c r="L34" s="16">
        <v>640000</v>
      </c>
      <c r="N34" s="16">
        <v>1</v>
      </c>
      <c r="O34" s="16">
        <v>99</v>
      </c>
      <c r="P34" s="16">
        <v>99</v>
      </c>
      <c r="Q34" s="16">
        <v>1</v>
      </c>
      <c r="R34" s="16">
        <v>1</v>
      </c>
      <c r="S34" s="16">
        <v>300</v>
      </c>
      <c r="T34" s="16">
        <v>12480</v>
      </c>
      <c r="U34" s="16">
        <v>16000</v>
      </c>
      <c r="V34" s="16">
        <v>1.5</v>
      </c>
      <c r="W34" s="16">
        <v>0.6</v>
      </c>
      <c r="X34" s="16">
        <v>1</v>
      </c>
      <c r="Y34" s="16" t="s">
        <v>75</v>
      </c>
    </row>
    <row r="35" s="16" customFormat="1" customHeight="1" spans="1:25">
      <c r="A35" s="16">
        <v>1033</v>
      </c>
      <c r="B35" s="64" t="s">
        <v>82</v>
      </c>
      <c r="C35" s="72" t="s">
        <v>89</v>
      </c>
      <c r="D35" s="65">
        <v>1</v>
      </c>
      <c r="E35" s="73">
        <v>35034</v>
      </c>
      <c r="F35" s="16">
        <v>1</v>
      </c>
      <c r="H35" s="67"/>
      <c r="I35" s="67"/>
      <c r="J35" s="16">
        <v>640000</v>
      </c>
      <c r="L35" s="16">
        <v>640000</v>
      </c>
      <c r="N35" s="16">
        <v>1</v>
      </c>
      <c r="O35" s="16">
        <v>99</v>
      </c>
      <c r="P35" s="16">
        <v>99</v>
      </c>
      <c r="Q35" s="16">
        <v>1</v>
      </c>
      <c r="R35" s="16">
        <v>1</v>
      </c>
      <c r="S35" s="16">
        <v>300</v>
      </c>
      <c r="T35" s="16">
        <v>12480</v>
      </c>
      <c r="U35" s="16">
        <v>16000</v>
      </c>
      <c r="V35" s="16">
        <v>1.5</v>
      </c>
      <c r="W35" s="16">
        <v>0.6</v>
      </c>
      <c r="X35" s="16">
        <v>1</v>
      </c>
      <c r="Y35" s="16" t="s">
        <v>77</v>
      </c>
    </row>
    <row r="36" s="16" customFormat="1" customHeight="1" spans="1:25">
      <c r="A36" s="16">
        <v>1034</v>
      </c>
      <c r="B36" s="64" t="s">
        <v>82</v>
      </c>
      <c r="C36" s="72" t="s">
        <v>90</v>
      </c>
      <c r="D36" s="65">
        <v>1</v>
      </c>
      <c r="E36" s="73">
        <v>35035</v>
      </c>
      <c r="F36" s="16">
        <v>1</v>
      </c>
      <c r="H36" s="67"/>
      <c r="I36" s="67"/>
      <c r="J36" s="16">
        <v>640000</v>
      </c>
      <c r="L36" s="16">
        <v>640000</v>
      </c>
      <c r="N36" s="16">
        <v>1</v>
      </c>
      <c r="O36" s="16">
        <v>99</v>
      </c>
      <c r="P36" s="16">
        <v>99</v>
      </c>
      <c r="Q36" s="16">
        <v>1</v>
      </c>
      <c r="R36" s="16">
        <v>1</v>
      </c>
      <c r="S36" s="16">
        <v>300</v>
      </c>
      <c r="T36" s="16">
        <v>12480</v>
      </c>
      <c r="U36" s="16">
        <v>16000</v>
      </c>
      <c r="V36" s="16">
        <v>1.5</v>
      </c>
      <c r="W36" s="16">
        <v>0.6</v>
      </c>
      <c r="X36" s="16">
        <v>1</v>
      </c>
      <c r="Y36" s="16" t="s">
        <v>79</v>
      </c>
    </row>
    <row r="37" s="16" customFormat="1" customHeight="1" spans="1:25">
      <c r="A37" s="16">
        <v>1035</v>
      </c>
      <c r="B37" s="64" t="s">
        <v>82</v>
      </c>
      <c r="C37" s="72" t="s">
        <v>91</v>
      </c>
      <c r="D37" s="65">
        <v>1</v>
      </c>
      <c r="E37" s="73">
        <v>35036</v>
      </c>
      <c r="F37" s="16">
        <v>1</v>
      </c>
      <c r="H37" s="67"/>
      <c r="I37" s="67"/>
      <c r="J37" s="16">
        <v>640000</v>
      </c>
      <c r="L37" s="16">
        <v>640000</v>
      </c>
      <c r="N37" s="16">
        <v>1</v>
      </c>
      <c r="O37" s="16">
        <v>99</v>
      </c>
      <c r="P37" s="16">
        <v>99</v>
      </c>
      <c r="Q37" s="16">
        <v>1</v>
      </c>
      <c r="R37" s="16">
        <v>1</v>
      </c>
      <c r="S37" s="16">
        <v>300</v>
      </c>
      <c r="T37" s="16">
        <v>12480</v>
      </c>
      <c r="U37" s="16">
        <v>16000</v>
      </c>
      <c r="V37" s="16">
        <v>1.5</v>
      </c>
      <c r="W37" s="16">
        <v>0.6</v>
      </c>
      <c r="X37" s="16">
        <v>1</v>
      </c>
      <c r="Y37" s="16" t="s">
        <v>81</v>
      </c>
    </row>
    <row r="38" s="16" customFormat="1" customHeight="1" spans="1:25">
      <c r="A38" s="16">
        <v>1036</v>
      </c>
      <c r="B38" s="64" t="s">
        <v>92</v>
      </c>
      <c r="C38" s="74" t="s">
        <v>93</v>
      </c>
      <c r="D38" s="65">
        <v>1</v>
      </c>
      <c r="E38" s="75">
        <v>35037</v>
      </c>
      <c r="F38" s="16">
        <v>1</v>
      </c>
      <c r="H38" s="67"/>
      <c r="I38" s="67"/>
      <c r="J38" s="16">
        <v>1280000</v>
      </c>
      <c r="L38" s="16">
        <v>1280000</v>
      </c>
      <c r="N38" s="16">
        <v>1</v>
      </c>
      <c r="O38" s="16">
        <v>99</v>
      </c>
      <c r="P38" s="16">
        <v>99</v>
      </c>
      <c r="Q38" s="16">
        <v>1</v>
      </c>
      <c r="R38" s="16">
        <v>1</v>
      </c>
      <c r="S38" s="16">
        <v>300</v>
      </c>
      <c r="T38" s="16">
        <v>24960</v>
      </c>
      <c r="U38" s="16">
        <v>32000</v>
      </c>
      <c r="V38" s="16">
        <v>1.5</v>
      </c>
      <c r="W38" s="16">
        <v>0.6</v>
      </c>
      <c r="X38" s="16">
        <v>1</v>
      </c>
      <c r="Y38" s="16" t="s">
        <v>65</v>
      </c>
    </row>
    <row r="39" s="16" customFormat="1" customHeight="1" spans="1:25">
      <c r="A39" s="16">
        <v>1037</v>
      </c>
      <c r="B39" s="64" t="s">
        <v>92</v>
      </c>
      <c r="C39" s="74" t="s">
        <v>94</v>
      </c>
      <c r="D39" s="65">
        <v>1</v>
      </c>
      <c r="E39" s="75">
        <v>35038</v>
      </c>
      <c r="F39" s="16">
        <v>1</v>
      </c>
      <c r="H39" s="67"/>
      <c r="I39" s="67"/>
      <c r="J39" s="16">
        <v>1280000</v>
      </c>
      <c r="L39" s="16">
        <v>1280000</v>
      </c>
      <c r="N39" s="16">
        <v>1</v>
      </c>
      <c r="O39" s="16">
        <v>99</v>
      </c>
      <c r="P39" s="16">
        <v>99</v>
      </c>
      <c r="Q39" s="16">
        <v>1</v>
      </c>
      <c r="R39" s="16">
        <v>1</v>
      </c>
      <c r="S39" s="16">
        <v>300</v>
      </c>
      <c r="T39" s="16">
        <v>24960</v>
      </c>
      <c r="U39" s="16">
        <v>32000</v>
      </c>
      <c r="V39" s="16">
        <v>1.5</v>
      </c>
      <c r="W39" s="16">
        <v>0.6</v>
      </c>
      <c r="X39" s="16">
        <v>1</v>
      </c>
      <c r="Y39" s="16" t="s">
        <v>67</v>
      </c>
    </row>
    <row r="40" s="16" customFormat="1" customHeight="1" spans="1:25">
      <c r="A40" s="16">
        <v>1038</v>
      </c>
      <c r="B40" s="64" t="s">
        <v>92</v>
      </c>
      <c r="C40" s="74" t="s">
        <v>95</v>
      </c>
      <c r="D40" s="65">
        <v>1</v>
      </c>
      <c r="E40" s="75">
        <v>35039</v>
      </c>
      <c r="F40" s="16">
        <v>1</v>
      </c>
      <c r="H40" s="67"/>
      <c r="I40" s="67"/>
      <c r="J40" s="16">
        <v>1280000</v>
      </c>
      <c r="L40" s="16">
        <v>1280000</v>
      </c>
      <c r="N40" s="16">
        <v>1</v>
      </c>
      <c r="O40" s="16">
        <v>99</v>
      </c>
      <c r="P40" s="16">
        <v>99</v>
      </c>
      <c r="Q40" s="16">
        <v>1</v>
      </c>
      <c r="R40" s="16">
        <v>1</v>
      </c>
      <c r="S40" s="16">
        <v>300</v>
      </c>
      <c r="T40" s="16">
        <v>24960</v>
      </c>
      <c r="U40" s="16">
        <v>32000</v>
      </c>
      <c r="V40" s="16">
        <v>1.5</v>
      </c>
      <c r="W40" s="16">
        <v>0.6</v>
      </c>
      <c r="X40" s="16">
        <v>1</v>
      </c>
      <c r="Y40" s="16" t="s">
        <v>69</v>
      </c>
    </row>
    <row r="41" s="16" customFormat="1" customHeight="1" spans="1:25">
      <c r="A41" s="16">
        <v>1039</v>
      </c>
      <c r="B41" s="64" t="s">
        <v>92</v>
      </c>
      <c r="C41" s="74" t="s">
        <v>96</v>
      </c>
      <c r="D41" s="65">
        <v>1</v>
      </c>
      <c r="E41" s="75">
        <v>35040</v>
      </c>
      <c r="F41" s="16">
        <v>1</v>
      </c>
      <c r="H41" s="67"/>
      <c r="I41" s="67"/>
      <c r="J41" s="16">
        <v>1280000</v>
      </c>
      <c r="L41" s="16">
        <v>1280000</v>
      </c>
      <c r="N41" s="16">
        <v>1</v>
      </c>
      <c r="O41" s="16">
        <v>99</v>
      </c>
      <c r="P41" s="16">
        <v>99</v>
      </c>
      <c r="Q41" s="16">
        <v>1</v>
      </c>
      <c r="R41" s="16">
        <v>1</v>
      </c>
      <c r="S41" s="16">
        <v>300</v>
      </c>
      <c r="T41" s="16">
        <v>24960</v>
      </c>
      <c r="U41" s="16">
        <v>32000</v>
      </c>
      <c r="V41" s="16">
        <v>1.5</v>
      </c>
      <c r="W41" s="16">
        <v>0.6</v>
      </c>
      <c r="X41" s="16">
        <v>1</v>
      </c>
      <c r="Y41" s="16" t="s">
        <v>71</v>
      </c>
    </row>
    <row r="42" s="16" customFormat="1" customHeight="1" spans="1:25">
      <c r="A42" s="16">
        <v>1040</v>
      </c>
      <c r="B42" s="64" t="s">
        <v>92</v>
      </c>
      <c r="C42" s="74" t="s">
        <v>97</v>
      </c>
      <c r="D42" s="65">
        <v>1</v>
      </c>
      <c r="E42" s="75">
        <v>35041</v>
      </c>
      <c r="F42" s="16">
        <v>1</v>
      </c>
      <c r="H42" s="67"/>
      <c r="I42" s="67"/>
      <c r="J42" s="16">
        <v>1280000</v>
      </c>
      <c r="L42" s="16">
        <v>1280000</v>
      </c>
      <c r="N42" s="16">
        <v>1</v>
      </c>
      <c r="O42" s="16">
        <v>99</v>
      </c>
      <c r="P42" s="16">
        <v>99</v>
      </c>
      <c r="Q42" s="16">
        <v>1</v>
      </c>
      <c r="R42" s="16">
        <v>1</v>
      </c>
      <c r="S42" s="16">
        <v>300</v>
      </c>
      <c r="T42" s="16">
        <v>24960</v>
      </c>
      <c r="U42" s="16">
        <v>32000</v>
      </c>
      <c r="V42" s="16">
        <v>1.5</v>
      </c>
      <c r="W42" s="16">
        <v>0.6</v>
      </c>
      <c r="X42" s="16">
        <v>1</v>
      </c>
      <c r="Y42" s="16" t="s">
        <v>73</v>
      </c>
    </row>
    <row r="43" s="16" customFormat="1" customHeight="1" spans="1:25">
      <c r="A43" s="16">
        <v>1041</v>
      </c>
      <c r="B43" s="64" t="s">
        <v>92</v>
      </c>
      <c r="C43" s="74" t="s">
        <v>98</v>
      </c>
      <c r="D43" s="65">
        <v>1</v>
      </c>
      <c r="E43" s="75">
        <v>35042</v>
      </c>
      <c r="F43" s="16">
        <v>1</v>
      </c>
      <c r="H43" s="67"/>
      <c r="I43" s="67"/>
      <c r="J43" s="16">
        <v>1280000</v>
      </c>
      <c r="L43" s="16">
        <v>1280000</v>
      </c>
      <c r="N43" s="16">
        <v>1</v>
      </c>
      <c r="O43" s="16">
        <v>99</v>
      </c>
      <c r="P43" s="16">
        <v>99</v>
      </c>
      <c r="Q43" s="16">
        <v>1</v>
      </c>
      <c r="R43" s="16">
        <v>1</v>
      </c>
      <c r="S43" s="16">
        <v>300</v>
      </c>
      <c r="T43" s="16">
        <v>24960</v>
      </c>
      <c r="U43" s="16">
        <v>32000</v>
      </c>
      <c r="V43" s="16">
        <v>1.5</v>
      </c>
      <c r="W43" s="16">
        <v>0.6</v>
      </c>
      <c r="X43" s="16">
        <v>1</v>
      </c>
      <c r="Y43" s="16" t="s">
        <v>75</v>
      </c>
    </row>
    <row r="44" s="16" customFormat="1" customHeight="1" spans="1:25">
      <c r="A44" s="16">
        <v>1042</v>
      </c>
      <c r="B44" s="64" t="s">
        <v>92</v>
      </c>
      <c r="C44" s="74" t="s">
        <v>99</v>
      </c>
      <c r="D44" s="65">
        <v>1</v>
      </c>
      <c r="E44" s="75">
        <v>35043</v>
      </c>
      <c r="F44" s="16">
        <v>1</v>
      </c>
      <c r="H44" s="67"/>
      <c r="I44" s="67"/>
      <c r="J44" s="16">
        <v>1280000</v>
      </c>
      <c r="L44" s="16">
        <v>1280000</v>
      </c>
      <c r="N44" s="16">
        <v>1</v>
      </c>
      <c r="O44" s="16">
        <v>99</v>
      </c>
      <c r="P44" s="16">
        <v>99</v>
      </c>
      <c r="Q44" s="16">
        <v>1</v>
      </c>
      <c r="R44" s="16">
        <v>1</v>
      </c>
      <c r="S44" s="16">
        <v>300</v>
      </c>
      <c r="T44" s="16">
        <v>24960</v>
      </c>
      <c r="U44" s="16">
        <v>32000</v>
      </c>
      <c r="V44" s="16">
        <v>1.5</v>
      </c>
      <c r="W44" s="16">
        <v>0.6</v>
      </c>
      <c r="X44" s="16">
        <v>1</v>
      </c>
      <c r="Y44" s="16" t="s">
        <v>77</v>
      </c>
    </row>
    <row r="45" s="16" customFormat="1" customHeight="1" spans="1:25">
      <c r="A45" s="16">
        <v>1043</v>
      </c>
      <c r="B45" s="64" t="s">
        <v>92</v>
      </c>
      <c r="C45" s="74" t="s">
        <v>100</v>
      </c>
      <c r="D45" s="65">
        <v>1</v>
      </c>
      <c r="E45" s="75">
        <v>35044</v>
      </c>
      <c r="F45" s="16">
        <v>1</v>
      </c>
      <c r="H45" s="67"/>
      <c r="I45" s="67"/>
      <c r="J45" s="16">
        <v>1280000</v>
      </c>
      <c r="L45" s="16">
        <v>1280000</v>
      </c>
      <c r="N45" s="16">
        <v>1</v>
      </c>
      <c r="O45" s="16">
        <v>99</v>
      </c>
      <c r="P45" s="16">
        <v>99</v>
      </c>
      <c r="Q45" s="16">
        <v>1</v>
      </c>
      <c r="R45" s="16">
        <v>1</v>
      </c>
      <c r="S45" s="16">
        <v>300</v>
      </c>
      <c r="T45" s="16">
        <v>24960</v>
      </c>
      <c r="U45" s="16">
        <v>32000</v>
      </c>
      <c r="V45" s="16">
        <v>1.5</v>
      </c>
      <c r="W45" s="16">
        <v>0.6</v>
      </c>
      <c r="X45" s="16">
        <v>1</v>
      </c>
      <c r="Y45" s="16" t="s">
        <v>79</v>
      </c>
    </row>
    <row r="46" s="16" customFormat="1" customHeight="1" spans="1:25">
      <c r="A46" s="16">
        <v>1044</v>
      </c>
      <c r="B46" s="64" t="s">
        <v>92</v>
      </c>
      <c r="C46" s="74" t="s">
        <v>101</v>
      </c>
      <c r="D46" s="65">
        <v>1</v>
      </c>
      <c r="E46" s="75">
        <v>35045</v>
      </c>
      <c r="F46" s="16">
        <v>1</v>
      </c>
      <c r="H46" s="67"/>
      <c r="I46" s="67"/>
      <c r="J46" s="16">
        <v>1280000</v>
      </c>
      <c r="L46" s="16">
        <v>1280000</v>
      </c>
      <c r="N46" s="16">
        <v>1</v>
      </c>
      <c r="O46" s="16">
        <v>99</v>
      </c>
      <c r="P46" s="16">
        <v>99</v>
      </c>
      <c r="Q46" s="16">
        <v>1</v>
      </c>
      <c r="R46" s="16">
        <v>1</v>
      </c>
      <c r="S46" s="16">
        <v>300</v>
      </c>
      <c r="T46" s="16">
        <v>24960</v>
      </c>
      <c r="U46" s="16">
        <v>32000</v>
      </c>
      <c r="V46" s="16">
        <v>1.5</v>
      </c>
      <c r="W46" s="16">
        <v>0.6</v>
      </c>
      <c r="X46" s="16">
        <v>1</v>
      </c>
      <c r="Y46" s="16" t="s">
        <v>81</v>
      </c>
    </row>
    <row r="47" s="16" customFormat="1" customHeight="1" spans="1:25">
      <c r="A47" s="16">
        <v>1045</v>
      </c>
      <c r="B47" s="64" t="s">
        <v>102</v>
      </c>
      <c r="C47" s="72" t="s">
        <v>103</v>
      </c>
      <c r="D47" s="65">
        <v>1</v>
      </c>
      <c r="E47" s="73">
        <v>35046</v>
      </c>
      <c r="F47" s="16">
        <v>1</v>
      </c>
      <c r="H47" s="67"/>
      <c r="I47" s="67"/>
      <c r="J47" s="16">
        <v>2560000</v>
      </c>
      <c r="L47" s="16">
        <v>2560000</v>
      </c>
      <c r="N47" s="16">
        <v>1</v>
      </c>
      <c r="O47" s="16">
        <v>99</v>
      </c>
      <c r="P47" s="16">
        <v>99</v>
      </c>
      <c r="Q47" s="16">
        <v>1</v>
      </c>
      <c r="R47" s="16">
        <v>1</v>
      </c>
      <c r="S47" s="16">
        <v>300</v>
      </c>
      <c r="T47" s="16">
        <v>49920</v>
      </c>
      <c r="U47" s="16">
        <v>64000</v>
      </c>
      <c r="V47" s="16">
        <v>1.5</v>
      </c>
      <c r="W47" s="16">
        <v>0.6</v>
      </c>
      <c r="X47" s="16">
        <v>1</v>
      </c>
      <c r="Y47" s="16" t="s">
        <v>65</v>
      </c>
    </row>
    <row r="48" s="16" customFormat="1" customHeight="1" spans="1:25">
      <c r="A48" s="16">
        <v>1046</v>
      </c>
      <c r="B48" s="64" t="s">
        <v>102</v>
      </c>
      <c r="C48" s="72" t="s">
        <v>104</v>
      </c>
      <c r="D48" s="65">
        <v>1</v>
      </c>
      <c r="E48" s="73">
        <v>35047</v>
      </c>
      <c r="F48" s="16">
        <v>1</v>
      </c>
      <c r="H48" s="67"/>
      <c r="I48" s="67"/>
      <c r="J48" s="16">
        <v>2560000</v>
      </c>
      <c r="L48" s="16">
        <v>2560000</v>
      </c>
      <c r="N48" s="16">
        <v>1</v>
      </c>
      <c r="O48" s="16">
        <v>99</v>
      </c>
      <c r="P48" s="16">
        <v>99</v>
      </c>
      <c r="Q48" s="16">
        <v>1</v>
      </c>
      <c r="R48" s="16">
        <v>1</v>
      </c>
      <c r="S48" s="16">
        <v>300</v>
      </c>
      <c r="T48" s="16">
        <v>49920</v>
      </c>
      <c r="U48" s="16">
        <v>64000</v>
      </c>
      <c r="V48" s="16">
        <v>1.5</v>
      </c>
      <c r="W48" s="16">
        <v>0.6</v>
      </c>
      <c r="X48" s="16">
        <v>1</v>
      </c>
      <c r="Y48" s="16" t="s">
        <v>67</v>
      </c>
    </row>
    <row r="49" s="16" customFormat="1" customHeight="1" spans="1:25">
      <c r="A49" s="16">
        <v>1047</v>
      </c>
      <c r="B49" s="64" t="s">
        <v>102</v>
      </c>
      <c r="C49" s="72" t="s">
        <v>105</v>
      </c>
      <c r="D49" s="65">
        <v>1</v>
      </c>
      <c r="E49" s="73">
        <v>35048</v>
      </c>
      <c r="F49" s="16">
        <v>1</v>
      </c>
      <c r="H49" s="67"/>
      <c r="I49" s="67"/>
      <c r="J49" s="16">
        <v>2560000</v>
      </c>
      <c r="L49" s="16">
        <v>2560000</v>
      </c>
      <c r="N49" s="16">
        <v>1</v>
      </c>
      <c r="O49" s="16">
        <v>99</v>
      </c>
      <c r="P49" s="16">
        <v>99</v>
      </c>
      <c r="Q49" s="16">
        <v>1</v>
      </c>
      <c r="R49" s="16">
        <v>1</v>
      </c>
      <c r="S49" s="16">
        <v>300</v>
      </c>
      <c r="T49" s="16">
        <v>49920</v>
      </c>
      <c r="U49" s="16">
        <v>64000</v>
      </c>
      <c r="V49" s="16">
        <v>1.5</v>
      </c>
      <c r="W49" s="16">
        <v>0.6</v>
      </c>
      <c r="X49" s="16">
        <v>1</v>
      </c>
      <c r="Y49" s="16" t="s">
        <v>69</v>
      </c>
    </row>
    <row r="50" s="16" customFormat="1" customHeight="1" spans="1:25">
      <c r="A50" s="16">
        <v>1048</v>
      </c>
      <c r="B50" s="64" t="s">
        <v>102</v>
      </c>
      <c r="C50" s="72" t="s">
        <v>106</v>
      </c>
      <c r="D50" s="65">
        <v>1</v>
      </c>
      <c r="E50" s="73">
        <v>35049</v>
      </c>
      <c r="F50" s="16">
        <v>1</v>
      </c>
      <c r="H50" s="67"/>
      <c r="I50" s="67"/>
      <c r="J50" s="16">
        <v>2560000</v>
      </c>
      <c r="L50" s="16">
        <v>2560000</v>
      </c>
      <c r="N50" s="16">
        <v>1</v>
      </c>
      <c r="O50" s="16">
        <v>99</v>
      </c>
      <c r="P50" s="16">
        <v>99</v>
      </c>
      <c r="Q50" s="16">
        <v>1</v>
      </c>
      <c r="R50" s="16">
        <v>1</v>
      </c>
      <c r="S50" s="16">
        <v>300</v>
      </c>
      <c r="T50" s="16">
        <v>49920</v>
      </c>
      <c r="U50" s="16">
        <v>64000</v>
      </c>
      <c r="V50" s="16">
        <v>1.5</v>
      </c>
      <c r="W50" s="16">
        <v>0.6</v>
      </c>
      <c r="X50" s="16">
        <v>1</v>
      </c>
      <c r="Y50" s="16" t="s">
        <v>71</v>
      </c>
    </row>
    <row r="51" s="16" customFormat="1" customHeight="1" spans="1:25">
      <c r="A51" s="16">
        <v>1049</v>
      </c>
      <c r="B51" s="64" t="s">
        <v>102</v>
      </c>
      <c r="C51" s="72" t="s">
        <v>107</v>
      </c>
      <c r="D51" s="65">
        <v>1</v>
      </c>
      <c r="E51" s="73">
        <v>35050</v>
      </c>
      <c r="F51" s="16">
        <v>1</v>
      </c>
      <c r="H51" s="67"/>
      <c r="I51" s="67"/>
      <c r="J51" s="16">
        <v>2560000</v>
      </c>
      <c r="L51" s="16">
        <v>2560000</v>
      </c>
      <c r="N51" s="16">
        <v>1</v>
      </c>
      <c r="O51" s="16">
        <v>99</v>
      </c>
      <c r="P51" s="16">
        <v>99</v>
      </c>
      <c r="Q51" s="16">
        <v>1</v>
      </c>
      <c r="R51" s="16">
        <v>1</v>
      </c>
      <c r="S51" s="16">
        <v>300</v>
      </c>
      <c r="T51" s="16">
        <v>49920</v>
      </c>
      <c r="U51" s="16">
        <v>64000</v>
      </c>
      <c r="V51" s="16">
        <v>1.5</v>
      </c>
      <c r="W51" s="16">
        <v>0.6</v>
      </c>
      <c r="X51" s="16">
        <v>1</v>
      </c>
      <c r="Y51" s="16" t="s">
        <v>73</v>
      </c>
    </row>
    <row r="52" s="16" customFormat="1" customHeight="1" spans="1:25">
      <c r="A52" s="16">
        <v>1050</v>
      </c>
      <c r="B52" s="64" t="s">
        <v>102</v>
      </c>
      <c r="C52" s="72" t="s">
        <v>108</v>
      </c>
      <c r="D52" s="65">
        <v>1</v>
      </c>
      <c r="E52" s="73">
        <v>35051</v>
      </c>
      <c r="F52" s="16">
        <v>1</v>
      </c>
      <c r="H52" s="67"/>
      <c r="I52" s="67"/>
      <c r="J52" s="16">
        <v>2560000</v>
      </c>
      <c r="L52" s="16">
        <v>2560000</v>
      </c>
      <c r="N52" s="16">
        <v>1</v>
      </c>
      <c r="O52" s="16">
        <v>99</v>
      </c>
      <c r="P52" s="16">
        <v>99</v>
      </c>
      <c r="Q52" s="16">
        <v>1</v>
      </c>
      <c r="R52" s="16">
        <v>1</v>
      </c>
      <c r="S52" s="16">
        <v>300</v>
      </c>
      <c r="T52" s="16">
        <v>49920</v>
      </c>
      <c r="U52" s="16">
        <v>64000</v>
      </c>
      <c r="V52" s="16">
        <v>1.5</v>
      </c>
      <c r="W52" s="16">
        <v>0.6</v>
      </c>
      <c r="X52" s="16">
        <v>1</v>
      </c>
      <c r="Y52" s="16" t="s">
        <v>75</v>
      </c>
    </row>
    <row r="53" s="16" customFormat="1" customHeight="1" spans="1:25">
      <c r="A53" s="16">
        <v>1051</v>
      </c>
      <c r="B53" s="64" t="s">
        <v>102</v>
      </c>
      <c r="C53" s="72" t="s">
        <v>109</v>
      </c>
      <c r="D53" s="65">
        <v>1</v>
      </c>
      <c r="E53" s="73">
        <v>35052</v>
      </c>
      <c r="F53" s="16">
        <v>1</v>
      </c>
      <c r="H53" s="67"/>
      <c r="I53" s="67"/>
      <c r="J53" s="16">
        <v>2560000</v>
      </c>
      <c r="L53" s="16">
        <v>2560000</v>
      </c>
      <c r="N53" s="16">
        <v>1</v>
      </c>
      <c r="O53" s="16">
        <v>99</v>
      </c>
      <c r="P53" s="16">
        <v>99</v>
      </c>
      <c r="Q53" s="16">
        <v>1</v>
      </c>
      <c r="R53" s="16">
        <v>1</v>
      </c>
      <c r="S53" s="16">
        <v>300</v>
      </c>
      <c r="T53" s="16">
        <v>49920</v>
      </c>
      <c r="U53" s="16">
        <v>64000</v>
      </c>
      <c r="V53" s="16">
        <v>1.5</v>
      </c>
      <c r="W53" s="16">
        <v>0.6</v>
      </c>
      <c r="X53" s="16">
        <v>1</v>
      </c>
      <c r="Y53" s="16" t="s">
        <v>77</v>
      </c>
    </row>
    <row r="54" s="16" customFormat="1" customHeight="1" spans="1:25">
      <c r="A54" s="16">
        <v>1052</v>
      </c>
      <c r="B54" s="64" t="s">
        <v>102</v>
      </c>
      <c r="C54" s="72" t="s">
        <v>110</v>
      </c>
      <c r="D54" s="65">
        <v>1</v>
      </c>
      <c r="E54" s="73">
        <v>35053</v>
      </c>
      <c r="F54" s="16">
        <v>1</v>
      </c>
      <c r="H54" s="67"/>
      <c r="I54" s="67"/>
      <c r="J54" s="16">
        <v>2560000</v>
      </c>
      <c r="L54" s="16">
        <v>2560000</v>
      </c>
      <c r="N54" s="16">
        <v>1</v>
      </c>
      <c r="O54" s="16">
        <v>99</v>
      </c>
      <c r="P54" s="16">
        <v>99</v>
      </c>
      <c r="Q54" s="16">
        <v>1</v>
      </c>
      <c r="R54" s="16">
        <v>1</v>
      </c>
      <c r="S54" s="16">
        <v>300</v>
      </c>
      <c r="T54" s="16">
        <v>49920</v>
      </c>
      <c r="U54" s="16">
        <v>64000</v>
      </c>
      <c r="V54" s="16">
        <v>1.5</v>
      </c>
      <c r="W54" s="16">
        <v>0.6</v>
      </c>
      <c r="X54" s="16">
        <v>1</v>
      </c>
      <c r="Y54" s="16" t="s">
        <v>79</v>
      </c>
    </row>
    <row r="55" s="16" customFormat="1" customHeight="1" spans="1:25">
      <c r="A55" s="16">
        <v>1053</v>
      </c>
      <c r="B55" s="64" t="s">
        <v>102</v>
      </c>
      <c r="C55" s="72" t="s">
        <v>111</v>
      </c>
      <c r="D55" s="65">
        <v>1</v>
      </c>
      <c r="E55" s="73">
        <v>35054</v>
      </c>
      <c r="F55" s="16">
        <v>1</v>
      </c>
      <c r="H55" s="67"/>
      <c r="I55" s="67"/>
      <c r="J55" s="16">
        <v>2560000</v>
      </c>
      <c r="L55" s="16">
        <v>2560000</v>
      </c>
      <c r="N55" s="16">
        <v>1</v>
      </c>
      <c r="O55" s="16">
        <v>99</v>
      </c>
      <c r="P55" s="16">
        <v>99</v>
      </c>
      <c r="Q55" s="16">
        <v>1</v>
      </c>
      <c r="R55" s="16">
        <v>1</v>
      </c>
      <c r="S55" s="16">
        <v>300</v>
      </c>
      <c r="T55" s="16">
        <v>99840</v>
      </c>
      <c r="U55" s="16">
        <v>128000</v>
      </c>
      <c r="V55" s="16">
        <v>1.5</v>
      </c>
      <c r="W55" s="16">
        <v>0.6</v>
      </c>
      <c r="X55" s="16">
        <v>1</v>
      </c>
      <c r="Y55" s="16" t="s">
        <v>81</v>
      </c>
    </row>
    <row r="56" s="16" customFormat="1" customHeight="1" spans="1:25">
      <c r="A56" s="16">
        <v>1054</v>
      </c>
      <c r="B56" s="64" t="s">
        <v>112</v>
      </c>
      <c r="C56" s="74" t="s">
        <v>113</v>
      </c>
      <c r="D56" s="65">
        <v>1</v>
      </c>
      <c r="E56" s="75">
        <v>35055</v>
      </c>
      <c r="F56" s="16">
        <v>1</v>
      </c>
      <c r="H56" s="67"/>
      <c r="I56" s="67"/>
      <c r="J56" s="16">
        <v>5120000</v>
      </c>
      <c r="L56" s="16">
        <v>5120000</v>
      </c>
      <c r="N56" s="16">
        <v>1</v>
      </c>
      <c r="O56" s="16">
        <v>99</v>
      </c>
      <c r="P56" s="16">
        <v>99</v>
      </c>
      <c r="Q56" s="16">
        <v>1</v>
      </c>
      <c r="R56" s="16">
        <v>1</v>
      </c>
      <c r="S56" s="16">
        <v>300</v>
      </c>
      <c r="T56" s="16">
        <v>99840</v>
      </c>
      <c r="U56" s="16">
        <v>128000</v>
      </c>
      <c r="V56" s="16">
        <v>1.5</v>
      </c>
      <c r="W56" s="16">
        <v>0.6</v>
      </c>
      <c r="X56" s="16">
        <v>1</v>
      </c>
      <c r="Y56" s="16" t="s">
        <v>65</v>
      </c>
    </row>
    <row r="57" s="16" customFormat="1" customHeight="1" spans="1:25">
      <c r="A57" s="16">
        <v>1055</v>
      </c>
      <c r="B57" s="64" t="s">
        <v>112</v>
      </c>
      <c r="C57" s="74" t="s">
        <v>114</v>
      </c>
      <c r="D57" s="65">
        <v>1</v>
      </c>
      <c r="E57" s="75">
        <v>35056</v>
      </c>
      <c r="F57" s="16">
        <v>1</v>
      </c>
      <c r="H57" s="67"/>
      <c r="I57" s="67"/>
      <c r="J57" s="16">
        <v>5120000</v>
      </c>
      <c r="L57" s="16">
        <v>5120000</v>
      </c>
      <c r="N57" s="16">
        <v>1</v>
      </c>
      <c r="O57" s="16">
        <v>99</v>
      </c>
      <c r="P57" s="16">
        <v>99</v>
      </c>
      <c r="Q57" s="16">
        <v>1</v>
      </c>
      <c r="R57" s="16">
        <v>1</v>
      </c>
      <c r="S57" s="16">
        <v>300</v>
      </c>
      <c r="T57" s="16">
        <v>99840</v>
      </c>
      <c r="U57" s="16">
        <v>128000</v>
      </c>
      <c r="V57" s="16">
        <v>1.5</v>
      </c>
      <c r="W57" s="16">
        <v>0.6</v>
      </c>
      <c r="X57" s="16">
        <v>1</v>
      </c>
      <c r="Y57" s="16" t="s">
        <v>67</v>
      </c>
    </row>
    <row r="58" s="16" customFormat="1" customHeight="1" spans="1:25">
      <c r="A58" s="16">
        <v>1056</v>
      </c>
      <c r="B58" s="64" t="s">
        <v>112</v>
      </c>
      <c r="C58" s="74" t="s">
        <v>115</v>
      </c>
      <c r="D58" s="65">
        <v>1</v>
      </c>
      <c r="E58" s="75">
        <v>35057</v>
      </c>
      <c r="F58" s="16">
        <v>1</v>
      </c>
      <c r="H58" s="67"/>
      <c r="I58" s="67"/>
      <c r="J58" s="16">
        <v>5120000</v>
      </c>
      <c r="L58" s="16">
        <v>5120000</v>
      </c>
      <c r="N58" s="16">
        <v>1</v>
      </c>
      <c r="O58" s="16">
        <v>99</v>
      </c>
      <c r="P58" s="16">
        <v>99</v>
      </c>
      <c r="Q58" s="16">
        <v>1</v>
      </c>
      <c r="R58" s="16">
        <v>1</v>
      </c>
      <c r="S58" s="16">
        <v>300</v>
      </c>
      <c r="T58" s="16">
        <v>99840</v>
      </c>
      <c r="U58" s="16">
        <v>128000</v>
      </c>
      <c r="V58" s="16">
        <v>1.5</v>
      </c>
      <c r="W58" s="16">
        <v>0.6</v>
      </c>
      <c r="X58" s="16">
        <v>1</v>
      </c>
      <c r="Y58" s="16" t="s">
        <v>69</v>
      </c>
    </row>
    <row r="59" s="16" customFormat="1" customHeight="1" spans="1:25">
      <c r="A59" s="16">
        <v>1057</v>
      </c>
      <c r="B59" s="64" t="s">
        <v>112</v>
      </c>
      <c r="C59" s="74" t="s">
        <v>116</v>
      </c>
      <c r="D59" s="65">
        <v>1</v>
      </c>
      <c r="E59" s="75">
        <v>35058</v>
      </c>
      <c r="F59" s="16">
        <v>1</v>
      </c>
      <c r="H59" s="67"/>
      <c r="I59" s="67"/>
      <c r="J59" s="16">
        <v>5120000</v>
      </c>
      <c r="L59" s="16">
        <v>5120000</v>
      </c>
      <c r="N59" s="16">
        <v>1</v>
      </c>
      <c r="O59" s="16">
        <v>99</v>
      </c>
      <c r="P59" s="16">
        <v>99</v>
      </c>
      <c r="Q59" s="16">
        <v>1</v>
      </c>
      <c r="R59" s="16">
        <v>1</v>
      </c>
      <c r="S59" s="16">
        <v>300</v>
      </c>
      <c r="T59" s="16">
        <v>99840</v>
      </c>
      <c r="U59" s="16">
        <v>128000</v>
      </c>
      <c r="V59" s="16">
        <v>1.5</v>
      </c>
      <c r="W59" s="16">
        <v>0.6</v>
      </c>
      <c r="X59" s="16">
        <v>1</v>
      </c>
      <c r="Y59" s="16" t="s">
        <v>71</v>
      </c>
    </row>
    <row r="60" s="16" customFormat="1" customHeight="1" spans="1:25">
      <c r="A60" s="16">
        <v>1058</v>
      </c>
      <c r="B60" s="64" t="s">
        <v>112</v>
      </c>
      <c r="C60" s="74" t="s">
        <v>117</v>
      </c>
      <c r="D60" s="65">
        <v>1</v>
      </c>
      <c r="E60" s="75">
        <v>35059</v>
      </c>
      <c r="F60" s="16">
        <v>1</v>
      </c>
      <c r="H60" s="67"/>
      <c r="I60" s="67"/>
      <c r="J60" s="16">
        <v>5120000</v>
      </c>
      <c r="L60" s="16">
        <v>5120000</v>
      </c>
      <c r="N60" s="16">
        <v>1</v>
      </c>
      <c r="O60" s="16">
        <v>99</v>
      </c>
      <c r="P60" s="16">
        <v>99</v>
      </c>
      <c r="Q60" s="16">
        <v>1</v>
      </c>
      <c r="R60" s="16">
        <v>1</v>
      </c>
      <c r="S60" s="16">
        <v>300</v>
      </c>
      <c r="T60" s="16">
        <v>99840</v>
      </c>
      <c r="U60" s="16">
        <v>128000</v>
      </c>
      <c r="V60" s="16">
        <v>1.5</v>
      </c>
      <c r="W60" s="16">
        <v>0.6</v>
      </c>
      <c r="X60" s="16">
        <v>1</v>
      </c>
      <c r="Y60" s="16" t="s">
        <v>73</v>
      </c>
    </row>
    <row r="61" s="16" customFormat="1" customHeight="1" spans="1:25">
      <c r="A61" s="16">
        <v>1059</v>
      </c>
      <c r="B61" s="64" t="s">
        <v>112</v>
      </c>
      <c r="C61" s="74" t="s">
        <v>118</v>
      </c>
      <c r="D61" s="65">
        <v>1</v>
      </c>
      <c r="E61" s="75">
        <v>35060</v>
      </c>
      <c r="F61" s="16">
        <v>1</v>
      </c>
      <c r="H61" s="67"/>
      <c r="I61" s="67"/>
      <c r="J61" s="16">
        <v>5120000</v>
      </c>
      <c r="L61" s="16">
        <v>5120000</v>
      </c>
      <c r="N61" s="16">
        <v>1</v>
      </c>
      <c r="O61" s="16">
        <v>99</v>
      </c>
      <c r="P61" s="16">
        <v>99</v>
      </c>
      <c r="Q61" s="16">
        <v>1</v>
      </c>
      <c r="R61" s="16">
        <v>1</v>
      </c>
      <c r="S61" s="16">
        <v>300</v>
      </c>
      <c r="T61" s="16">
        <v>99840</v>
      </c>
      <c r="U61" s="16">
        <v>128000</v>
      </c>
      <c r="V61" s="16">
        <v>1.5</v>
      </c>
      <c r="W61" s="16">
        <v>0.6</v>
      </c>
      <c r="X61" s="16">
        <v>1</v>
      </c>
      <c r="Y61" s="16" t="s">
        <v>75</v>
      </c>
    </row>
    <row r="62" s="16" customFormat="1" customHeight="1" spans="1:25">
      <c r="A62" s="16">
        <v>1060</v>
      </c>
      <c r="B62" s="64" t="s">
        <v>112</v>
      </c>
      <c r="C62" s="74" t="s">
        <v>119</v>
      </c>
      <c r="D62" s="65">
        <v>1</v>
      </c>
      <c r="E62" s="75">
        <v>35061</v>
      </c>
      <c r="F62" s="16">
        <v>1</v>
      </c>
      <c r="H62" s="67"/>
      <c r="I62" s="67"/>
      <c r="J62" s="16">
        <v>5120000</v>
      </c>
      <c r="L62" s="16">
        <v>5120000</v>
      </c>
      <c r="N62" s="16">
        <v>1</v>
      </c>
      <c r="O62" s="16">
        <v>99</v>
      </c>
      <c r="P62" s="16">
        <v>99</v>
      </c>
      <c r="Q62" s="16">
        <v>1</v>
      </c>
      <c r="R62" s="16">
        <v>1</v>
      </c>
      <c r="S62" s="16">
        <v>300</v>
      </c>
      <c r="T62" s="16">
        <v>99840</v>
      </c>
      <c r="U62" s="16">
        <v>128000</v>
      </c>
      <c r="V62" s="16">
        <v>1.5</v>
      </c>
      <c r="W62" s="16">
        <v>0.6</v>
      </c>
      <c r="X62" s="16">
        <v>1</v>
      </c>
      <c r="Y62" s="16" t="s">
        <v>77</v>
      </c>
    </row>
    <row r="63" s="16" customFormat="1" customHeight="1" spans="1:25">
      <c r="A63" s="16">
        <v>1061</v>
      </c>
      <c r="B63" s="64" t="s">
        <v>112</v>
      </c>
      <c r="C63" s="74" t="s">
        <v>120</v>
      </c>
      <c r="D63" s="65">
        <v>1</v>
      </c>
      <c r="E63" s="75">
        <v>35062</v>
      </c>
      <c r="F63" s="16">
        <v>1</v>
      </c>
      <c r="H63" s="67"/>
      <c r="I63" s="67"/>
      <c r="J63" s="16">
        <v>5120000</v>
      </c>
      <c r="L63" s="16">
        <v>5120000</v>
      </c>
      <c r="N63" s="16">
        <v>1</v>
      </c>
      <c r="O63" s="16">
        <v>99</v>
      </c>
      <c r="P63" s="16">
        <v>99</v>
      </c>
      <c r="Q63" s="16">
        <v>1</v>
      </c>
      <c r="R63" s="16">
        <v>1</v>
      </c>
      <c r="S63" s="16">
        <v>300</v>
      </c>
      <c r="T63" s="16">
        <v>99840</v>
      </c>
      <c r="U63" s="16">
        <v>128000</v>
      </c>
      <c r="V63" s="16">
        <v>1.5</v>
      </c>
      <c r="W63" s="16">
        <v>0.6</v>
      </c>
      <c r="X63" s="16">
        <v>1</v>
      </c>
      <c r="Y63" s="16" t="s">
        <v>79</v>
      </c>
    </row>
    <row r="64" s="16" customFormat="1" customHeight="1" spans="1:25">
      <c r="A64" s="16">
        <v>1062</v>
      </c>
      <c r="B64" s="64" t="s">
        <v>112</v>
      </c>
      <c r="C64" s="74" t="s">
        <v>121</v>
      </c>
      <c r="D64" s="65">
        <v>1</v>
      </c>
      <c r="E64" s="75">
        <v>35063</v>
      </c>
      <c r="F64" s="16">
        <v>1</v>
      </c>
      <c r="H64" s="67"/>
      <c r="I64" s="67"/>
      <c r="J64" s="16">
        <v>5120000</v>
      </c>
      <c r="L64" s="16">
        <v>5120000</v>
      </c>
      <c r="N64" s="16">
        <v>1</v>
      </c>
      <c r="O64" s="16">
        <v>99</v>
      </c>
      <c r="P64" s="16">
        <v>99</v>
      </c>
      <c r="Q64" s="16">
        <v>1</v>
      </c>
      <c r="R64" s="16">
        <v>1</v>
      </c>
      <c r="S64" s="16">
        <v>300</v>
      </c>
      <c r="T64" s="16">
        <v>99840</v>
      </c>
      <c r="U64" s="16">
        <v>128000</v>
      </c>
      <c r="V64" s="16">
        <v>1.5</v>
      </c>
      <c r="W64" s="16">
        <v>0.6</v>
      </c>
      <c r="X64" s="16">
        <v>1</v>
      </c>
      <c r="Y64" s="16" t="s">
        <v>81</v>
      </c>
    </row>
    <row r="65" s="16" customFormat="1" customHeight="1" spans="1:25">
      <c r="A65" s="16">
        <v>1063</v>
      </c>
      <c r="B65" s="64" t="s">
        <v>122</v>
      </c>
      <c r="C65" s="72" t="s">
        <v>123</v>
      </c>
      <c r="D65" s="65">
        <v>1</v>
      </c>
      <c r="E65" s="73">
        <v>35064</v>
      </c>
      <c r="F65" s="16">
        <v>1</v>
      </c>
      <c r="H65" s="67"/>
      <c r="I65" s="67"/>
      <c r="J65" s="16">
        <v>10240000</v>
      </c>
      <c r="L65" s="16">
        <v>10240000</v>
      </c>
      <c r="N65" s="16">
        <v>1</v>
      </c>
      <c r="O65" s="16">
        <v>99</v>
      </c>
      <c r="P65" s="16">
        <v>99</v>
      </c>
      <c r="Q65" s="16">
        <v>1</v>
      </c>
      <c r="R65" s="16">
        <v>1</v>
      </c>
      <c r="S65" s="16">
        <v>300</v>
      </c>
      <c r="T65" s="16">
        <v>199680</v>
      </c>
      <c r="U65" s="16">
        <v>256000</v>
      </c>
      <c r="V65" s="16">
        <v>1.5</v>
      </c>
      <c r="W65" s="16">
        <v>0.6</v>
      </c>
      <c r="X65" s="16">
        <v>1</v>
      </c>
      <c r="Y65" s="16" t="s">
        <v>65</v>
      </c>
    </row>
    <row r="66" s="16" customFormat="1" customHeight="1" spans="1:25">
      <c r="A66" s="16">
        <v>1064</v>
      </c>
      <c r="B66" s="64" t="s">
        <v>122</v>
      </c>
      <c r="C66" s="72" t="s">
        <v>124</v>
      </c>
      <c r="D66" s="65">
        <v>1</v>
      </c>
      <c r="E66" s="73">
        <v>35065</v>
      </c>
      <c r="F66" s="16">
        <v>1</v>
      </c>
      <c r="H66" s="67"/>
      <c r="I66" s="67"/>
      <c r="J66" s="16">
        <v>10240000</v>
      </c>
      <c r="L66" s="16">
        <v>10240000</v>
      </c>
      <c r="N66" s="16">
        <v>1</v>
      </c>
      <c r="O66" s="16">
        <v>99</v>
      </c>
      <c r="P66" s="16">
        <v>99</v>
      </c>
      <c r="Q66" s="16">
        <v>1</v>
      </c>
      <c r="R66" s="16">
        <v>1</v>
      </c>
      <c r="S66" s="16">
        <v>300</v>
      </c>
      <c r="T66" s="16">
        <v>199680</v>
      </c>
      <c r="U66" s="16">
        <v>256000</v>
      </c>
      <c r="V66" s="16">
        <v>1.5</v>
      </c>
      <c r="W66" s="16">
        <v>0.6</v>
      </c>
      <c r="X66" s="16">
        <v>1</v>
      </c>
      <c r="Y66" s="16" t="s">
        <v>67</v>
      </c>
    </row>
    <row r="67" s="16" customFormat="1" customHeight="1" spans="1:25">
      <c r="A67" s="16">
        <v>1065</v>
      </c>
      <c r="B67" s="64" t="s">
        <v>122</v>
      </c>
      <c r="C67" s="72" t="s">
        <v>125</v>
      </c>
      <c r="D67" s="65">
        <v>1</v>
      </c>
      <c r="E67" s="73">
        <v>35066</v>
      </c>
      <c r="F67" s="16">
        <v>1</v>
      </c>
      <c r="H67" s="67"/>
      <c r="I67" s="67"/>
      <c r="J67" s="16">
        <v>10240000</v>
      </c>
      <c r="L67" s="16">
        <v>10240000</v>
      </c>
      <c r="N67" s="16">
        <v>1</v>
      </c>
      <c r="O67" s="16">
        <v>99</v>
      </c>
      <c r="P67" s="16">
        <v>99</v>
      </c>
      <c r="Q67" s="16">
        <v>1</v>
      </c>
      <c r="R67" s="16">
        <v>1</v>
      </c>
      <c r="S67" s="16">
        <v>300</v>
      </c>
      <c r="T67" s="16">
        <v>199680</v>
      </c>
      <c r="U67" s="16">
        <v>256000</v>
      </c>
      <c r="V67" s="16">
        <v>1.5</v>
      </c>
      <c r="W67" s="16">
        <v>0.6</v>
      </c>
      <c r="X67" s="16">
        <v>1</v>
      </c>
      <c r="Y67" s="16" t="s">
        <v>69</v>
      </c>
    </row>
    <row r="68" s="16" customFormat="1" customHeight="1" spans="1:25">
      <c r="A68" s="16">
        <v>1066</v>
      </c>
      <c r="B68" s="64" t="s">
        <v>122</v>
      </c>
      <c r="C68" s="72" t="s">
        <v>126</v>
      </c>
      <c r="D68" s="65">
        <v>1</v>
      </c>
      <c r="E68" s="73">
        <v>35067</v>
      </c>
      <c r="F68" s="16">
        <v>1</v>
      </c>
      <c r="H68" s="67"/>
      <c r="I68" s="67"/>
      <c r="J68" s="16">
        <v>10240000</v>
      </c>
      <c r="L68" s="16">
        <v>10240000</v>
      </c>
      <c r="N68" s="16">
        <v>1</v>
      </c>
      <c r="O68" s="16">
        <v>99</v>
      </c>
      <c r="P68" s="16">
        <v>99</v>
      </c>
      <c r="Q68" s="16">
        <v>1</v>
      </c>
      <c r="R68" s="16">
        <v>1</v>
      </c>
      <c r="S68" s="16">
        <v>300</v>
      </c>
      <c r="T68" s="16">
        <v>199680</v>
      </c>
      <c r="U68" s="16">
        <v>256000</v>
      </c>
      <c r="V68" s="16">
        <v>1.5</v>
      </c>
      <c r="W68" s="16">
        <v>0.6</v>
      </c>
      <c r="X68" s="16">
        <v>1</v>
      </c>
      <c r="Y68" s="16" t="s">
        <v>71</v>
      </c>
    </row>
    <row r="69" s="16" customFormat="1" customHeight="1" spans="1:25">
      <c r="A69" s="16">
        <v>1067</v>
      </c>
      <c r="B69" s="64" t="s">
        <v>122</v>
      </c>
      <c r="C69" s="72" t="s">
        <v>127</v>
      </c>
      <c r="D69" s="65">
        <v>1</v>
      </c>
      <c r="E69" s="73">
        <v>35068</v>
      </c>
      <c r="F69" s="16">
        <v>1</v>
      </c>
      <c r="H69" s="67"/>
      <c r="I69" s="67"/>
      <c r="J69" s="16">
        <v>10240000</v>
      </c>
      <c r="L69" s="16">
        <v>10240000</v>
      </c>
      <c r="N69" s="16">
        <v>1</v>
      </c>
      <c r="O69" s="16">
        <v>99</v>
      </c>
      <c r="P69" s="16">
        <v>99</v>
      </c>
      <c r="Q69" s="16">
        <v>1</v>
      </c>
      <c r="R69" s="16">
        <v>1</v>
      </c>
      <c r="S69" s="16">
        <v>300</v>
      </c>
      <c r="T69" s="16">
        <v>199680</v>
      </c>
      <c r="U69" s="16">
        <v>256000</v>
      </c>
      <c r="V69" s="16">
        <v>1.5</v>
      </c>
      <c r="W69" s="16">
        <v>0.6</v>
      </c>
      <c r="X69" s="16">
        <v>1</v>
      </c>
      <c r="Y69" s="16" t="s">
        <v>73</v>
      </c>
    </row>
    <row r="70" s="16" customFormat="1" customHeight="1" spans="1:25">
      <c r="A70" s="16">
        <v>1068</v>
      </c>
      <c r="B70" s="64" t="s">
        <v>122</v>
      </c>
      <c r="C70" s="72" t="s">
        <v>128</v>
      </c>
      <c r="D70" s="65">
        <v>1</v>
      </c>
      <c r="E70" s="73">
        <v>35069</v>
      </c>
      <c r="F70" s="16">
        <v>1</v>
      </c>
      <c r="H70" s="67"/>
      <c r="I70" s="67"/>
      <c r="J70" s="16">
        <v>10240000</v>
      </c>
      <c r="L70" s="16">
        <v>10240000</v>
      </c>
      <c r="N70" s="16">
        <v>1</v>
      </c>
      <c r="O70" s="16">
        <v>99</v>
      </c>
      <c r="P70" s="16">
        <v>99</v>
      </c>
      <c r="Q70" s="16">
        <v>1</v>
      </c>
      <c r="R70" s="16">
        <v>1</v>
      </c>
      <c r="S70" s="16">
        <v>300</v>
      </c>
      <c r="T70" s="16">
        <v>199680</v>
      </c>
      <c r="U70" s="16">
        <v>256000</v>
      </c>
      <c r="V70" s="16">
        <v>1.5</v>
      </c>
      <c r="W70" s="16">
        <v>0.6</v>
      </c>
      <c r="X70" s="16">
        <v>1</v>
      </c>
      <c r="Y70" s="16" t="s">
        <v>75</v>
      </c>
    </row>
    <row r="71" s="16" customFormat="1" customHeight="1" spans="1:25">
      <c r="A71" s="16">
        <v>1069</v>
      </c>
      <c r="B71" s="64" t="s">
        <v>122</v>
      </c>
      <c r="C71" s="72" t="s">
        <v>129</v>
      </c>
      <c r="D71" s="65">
        <v>1</v>
      </c>
      <c r="E71" s="73">
        <v>35070</v>
      </c>
      <c r="F71" s="16">
        <v>1</v>
      </c>
      <c r="H71" s="67"/>
      <c r="I71" s="67"/>
      <c r="J71" s="16">
        <v>10240000</v>
      </c>
      <c r="L71" s="16">
        <v>10240000</v>
      </c>
      <c r="N71" s="16">
        <v>1</v>
      </c>
      <c r="O71" s="16">
        <v>99</v>
      </c>
      <c r="P71" s="16">
        <v>99</v>
      </c>
      <c r="Q71" s="16">
        <v>1</v>
      </c>
      <c r="R71" s="16">
        <v>1</v>
      </c>
      <c r="S71" s="16">
        <v>300</v>
      </c>
      <c r="T71" s="16">
        <v>199680</v>
      </c>
      <c r="U71" s="16">
        <v>256000</v>
      </c>
      <c r="V71" s="16">
        <v>1.5</v>
      </c>
      <c r="W71" s="16">
        <v>0.6</v>
      </c>
      <c r="X71" s="16">
        <v>1</v>
      </c>
      <c r="Y71" s="16" t="s">
        <v>77</v>
      </c>
    </row>
    <row r="72" s="16" customFormat="1" customHeight="1" spans="1:25">
      <c r="A72" s="16">
        <v>1070</v>
      </c>
      <c r="B72" s="64" t="s">
        <v>122</v>
      </c>
      <c r="C72" s="72" t="s">
        <v>130</v>
      </c>
      <c r="D72" s="65">
        <v>1</v>
      </c>
      <c r="E72" s="73">
        <v>35071</v>
      </c>
      <c r="F72" s="16">
        <v>1</v>
      </c>
      <c r="H72" s="67"/>
      <c r="I72" s="67"/>
      <c r="J72" s="16">
        <v>10240000</v>
      </c>
      <c r="L72" s="16">
        <v>10240000</v>
      </c>
      <c r="N72" s="16">
        <v>1</v>
      </c>
      <c r="O72" s="16">
        <v>99</v>
      </c>
      <c r="P72" s="16">
        <v>99</v>
      </c>
      <c r="Q72" s="16">
        <v>1</v>
      </c>
      <c r="R72" s="16">
        <v>1</v>
      </c>
      <c r="S72" s="16">
        <v>300</v>
      </c>
      <c r="T72" s="16">
        <v>199680</v>
      </c>
      <c r="U72" s="16">
        <v>256000</v>
      </c>
      <c r="V72" s="16">
        <v>1.5</v>
      </c>
      <c r="W72" s="16">
        <v>0.6</v>
      </c>
      <c r="X72" s="16">
        <v>1</v>
      </c>
      <c r="Y72" s="16" t="s">
        <v>79</v>
      </c>
    </row>
    <row r="73" s="16" customFormat="1" customHeight="1" spans="1:25">
      <c r="A73" s="16">
        <v>1071</v>
      </c>
      <c r="B73" s="64" t="s">
        <v>122</v>
      </c>
      <c r="C73" s="72" t="s">
        <v>131</v>
      </c>
      <c r="D73" s="65">
        <v>1</v>
      </c>
      <c r="E73" s="73">
        <v>35072</v>
      </c>
      <c r="F73" s="16">
        <v>1</v>
      </c>
      <c r="H73" s="67"/>
      <c r="I73" s="67"/>
      <c r="J73" s="16">
        <v>10240000</v>
      </c>
      <c r="L73" s="16">
        <v>10240000</v>
      </c>
      <c r="N73" s="16">
        <v>1</v>
      </c>
      <c r="O73" s="16">
        <v>99</v>
      </c>
      <c r="P73" s="16">
        <v>99</v>
      </c>
      <c r="Q73" s="16">
        <v>1</v>
      </c>
      <c r="R73" s="16">
        <v>1</v>
      </c>
      <c r="S73" s="16">
        <v>300</v>
      </c>
      <c r="T73" s="16">
        <v>199680</v>
      </c>
      <c r="U73" s="16">
        <v>256000</v>
      </c>
      <c r="V73" s="16">
        <v>1.5</v>
      </c>
      <c r="W73" s="16">
        <v>0.6</v>
      </c>
      <c r="X73" s="16">
        <v>1</v>
      </c>
      <c r="Y73" s="16" t="s">
        <v>81</v>
      </c>
    </row>
    <row r="74" s="16" customFormat="1" customHeight="1" spans="1:25">
      <c r="A74" s="16">
        <v>1072</v>
      </c>
      <c r="B74" s="64" t="s">
        <v>132</v>
      </c>
      <c r="C74" s="74" t="s">
        <v>133</v>
      </c>
      <c r="D74" s="65">
        <v>1</v>
      </c>
      <c r="E74" s="75">
        <v>35073</v>
      </c>
      <c r="F74" s="16">
        <v>1</v>
      </c>
      <c r="H74" s="67"/>
      <c r="I74" s="67"/>
      <c r="J74" s="16">
        <v>20480000</v>
      </c>
      <c r="L74" s="16">
        <v>20480000</v>
      </c>
      <c r="N74" s="16">
        <v>1</v>
      </c>
      <c r="O74" s="16">
        <v>99</v>
      </c>
      <c r="P74" s="16">
        <v>99</v>
      </c>
      <c r="Q74" s="16">
        <v>1</v>
      </c>
      <c r="R74" s="16">
        <v>1</v>
      </c>
      <c r="S74" s="16">
        <v>300</v>
      </c>
      <c r="T74" s="16">
        <v>399360</v>
      </c>
      <c r="U74" s="16">
        <v>512000</v>
      </c>
      <c r="V74" s="16">
        <v>1.5</v>
      </c>
      <c r="W74" s="16">
        <v>0.6</v>
      </c>
      <c r="X74" s="16">
        <v>1</v>
      </c>
      <c r="Y74" s="16" t="s">
        <v>65</v>
      </c>
    </row>
    <row r="75" s="16" customFormat="1" customHeight="1" spans="1:25">
      <c r="A75" s="16">
        <v>1073</v>
      </c>
      <c r="B75" s="64" t="s">
        <v>132</v>
      </c>
      <c r="C75" s="74" t="s">
        <v>134</v>
      </c>
      <c r="D75" s="65">
        <v>1</v>
      </c>
      <c r="E75" s="75">
        <v>35074</v>
      </c>
      <c r="F75" s="16">
        <v>1</v>
      </c>
      <c r="H75" s="67"/>
      <c r="I75" s="67"/>
      <c r="J75" s="16">
        <v>20480000</v>
      </c>
      <c r="L75" s="16">
        <v>20480000</v>
      </c>
      <c r="N75" s="16">
        <v>1</v>
      </c>
      <c r="O75" s="16">
        <v>99</v>
      </c>
      <c r="P75" s="16">
        <v>99</v>
      </c>
      <c r="Q75" s="16">
        <v>1</v>
      </c>
      <c r="R75" s="16">
        <v>1</v>
      </c>
      <c r="S75" s="16">
        <v>300</v>
      </c>
      <c r="T75" s="16">
        <v>399360</v>
      </c>
      <c r="U75" s="16">
        <v>512000</v>
      </c>
      <c r="V75" s="16">
        <v>1.5</v>
      </c>
      <c r="W75" s="16">
        <v>0.6</v>
      </c>
      <c r="X75" s="16">
        <v>1</v>
      </c>
      <c r="Y75" s="16" t="s">
        <v>67</v>
      </c>
    </row>
    <row r="76" s="16" customFormat="1" customHeight="1" spans="1:25">
      <c r="A76" s="16">
        <v>1074</v>
      </c>
      <c r="B76" s="64" t="s">
        <v>132</v>
      </c>
      <c r="C76" s="74" t="s">
        <v>135</v>
      </c>
      <c r="D76" s="65">
        <v>1</v>
      </c>
      <c r="E76" s="75">
        <v>35075</v>
      </c>
      <c r="F76" s="16">
        <v>1</v>
      </c>
      <c r="H76" s="67"/>
      <c r="I76" s="67"/>
      <c r="J76" s="16">
        <v>20480000</v>
      </c>
      <c r="L76" s="16">
        <v>20480000</v>
      </c>
      <c r="N76" s="16">
        <v>1</v>
      </c>
      <c r="O76" s="16">
        <v>99</v>
      </c>
      <c r="P76" s="16">
        <v>99</v>
      </c>
      <c r="Q76" s="16">
        <v>1</v>
      </c>
      <c r="R76" s="16">
        <v>1</v>
      </c>
      <c r="S76" s="16">
        <v>300</v>
      </c>
      <c r="T76" s="16">
        <v>399360</v>
      </c>
      <c r="U76" s="16">
        <v>512000</v>
      </c>
      <c r="V76" s="16">
        <v>1.5</v>
      </c>
      <c r="W76" s="16">
        <v>0.6</v>
      </c>
      <c r="X76" s="16">
        <v>1</v>
      </c>
      <c r="Y76" s="16" t="s">
        <v>69</v>
      </c>
    </row>
    <row r="77" s="16" customFormat="1" customHeight="1" spans="1:25">
      <c r="A77" s="16">
        <v>1075</v>
      </c>
      <c r="B77" s="64" t="s">
        <v>132</v>
      </c>
      <c r="C77" s="74" t="s">
        <v>136</v>
      </c>
      <c r="D77" s="65">
        <v>1</v>
      </c>
      <c r="E77" s="75">
        <v>35076</v>
      </c>
      <c r="F77" s="16">
        <v>1</v>
      </c>
      <c r="H77" s="67"/>
      <c r="I77" s="67"/>
      <c r="J77" s="16">
        <v>20480000</v>
      </c>
      <c r="L77" s="16">
        <v>20480000</v>
      </c>
      <c r="N77" s="16">
        <v>1</v>
      </c>
      <c r="O77" s="16">
        <v>99</v>
      </c>
      <c r="P77" s="16">
        <v>99</v>
      </c>
      <c r="Q77" s="16">
        <v>1</v>
      </c>
      <c r="R77" s="16">
        <v>1</v>
      </c>
      <c r="S77" s="16">
        <v>300</v>
      </c>
      <c r="T77" s="16">
        <v>399360</v>
      </c>
      <c r="U77" s="16">
        <v>512000</v>
      </c>
      <c r="V77" s="16">
        <v>1.5</v>
      </c>
      <c r="W77" s="16">
        <v>0.6</v>
      </c>
      <c r="X77" s="16">
        <v>1</v>
      </c>
      <c r="Y77" s="16" t="s">
        <v>71</v>
      </c>
    </row>
    <row r="78" s="16" customFormat="1" customHeight="1" spans="1:25">
      <c r="A78" s="16">
        <v>1076</v>
      </c>
      <c r="B78" s="64" t="s">
        <v>132</v>
      </c>
      <c r="C78" s="74" t="s">
        <v>137</v>
      </c>
      <c r="D78" s="65">
        <v>1</v>
      </c>
      <c r="E78" s="75">
        <v>35077</v>
      </c>
      <c r="F78" s="16">
        <v>1</v>
      </c>
      <c r="H78" s="67"/>
      <c r="I78" s="67"/>
      <c r="J78" s="16">
        <v>20480000</v>
      </c>
      <c r="L78" s="16">
        <v>20480000</v>
      </c>
      <c r="N78" s="16">
        <v>1</v>
      </c>
      <c r="O78" s="16">
        <v>99</v>
      </c>
      <c r="P78" s="16">
        <v>99</v>
      </c>
      <c r="Q78" s="16">
        <v>1</v>
      </c>
      <c r="R78" s="16">
        <v>1</v>
      </c>
      <c r="S78" s="16">
        <v>300</v>
      </c>
      <c r="T78" s="16">
        <v>399360</v>
      </c>
      <c r="U78" s="16">
        <v>512000</v>
      </c>
      <c r="V78" s="16">
        <v>1.5</v>
      </c>
      <c r="W78" s="16">
        <v>0.6</v>
      </c>
      <c r="X78" s="16">
        <v>1</v>
      </c>
      <c r="Y78" s="16" t="s">
        <v>73</v>
      </c>
    </row>
    <row r="79" s="16" customFormat="1" customHeight="1" spans="1:25">
      <c r="A79" s="16">
        <v>1077</v>
      </c>
      <c r="B79" s="64" t="s">
        <v>132</v>
      </c>
      <c r="C79" s="74" t="s">
        <v>138</v>
      </c>
      <c r="D79" s="65">
        <v>1</v>
      </c>
      <c r="E79" s="75">
        <v>35078</v>
      </c>
      <c r="F79" s="16">
        <v>1</v>
      </c>
      <c r="H79" s="67"/>
      <c r="I79" s="67"/>
      <c r="J79" s="16">
        <v>20480000</v>
      </c>
      <c r="L79" s="16">
        <v>20480000</v>
      </c>
      <c r="N79" s="16">
        <v>1</v>
      </c>
      <c r="O79" s="16">
        <v>99</v>
      </c>
      <c r="P79" s="16">
        <v>99</v>
      </c>
      <c r="Q79" s="16">
        <v>1</v>
      </c>
      <c r="R79" s="16">
        <v>1</v>
      </c>
      <c r="S79" s="16">
        <v>300</v>
      </c>
      <c r="T79" s="16">
        <v>399360</v>
      </c>
      <c r="U79" s="16">
        <v>512000</v>
      </c>
      <c r="V79" s="16">
        <v>1.5</v>
      </c>
      <c r="W79" s="16">
        <v>0.6</v>
      </c>
      <c r="X79" s="16">
        <v>1</v>
      </c>
      <c r="Y79" s="16" t="s">
        <v>75</v>
      </c>
    </row>
    <row r="80" s="16" customFormat="1" customHeight="1" spans="1:25">
      <c r="A80" s="16">
        <v>1078</v>
      </c>
      <c r="B80" s="64" t="s">
        <v>132</v>
      </c>
      <c r="C80" s="74" t="s">
        <v>139</v>
      </c>
      <c r="D80" s="65">
        <v>1</v>
      </c>
      <c r="E80" s="75">
        <v>35079</v>
      </c>
      <c r="F80" s="16">
        <v>1</v>
      </c>
      <c r="H80" s="67"/>
      <c r="I80" s="67"/>
      <c r="J80" s="16">
        <v>20480000</v>
      </c>
      <c r="L80" s="16">
        <v>20480000</v>
      </c>
      <c r="N80" s="16">
        <v>1</v>
      </c>
      <c r="O80" s="16">
        <v>99</v>
      </c>
      <c r="P80" s="16">
        <v>99</v>
      </c>
      <c r="Q80" s="16">
        <v>1</v>
      </c>
      <c r="R80" s="16">
        <v>1</v>
      </c>
      <c r="S80" s="16">
        <v>300</v>
      </c>
      <c r="T80" s="16">
        <v>399360</v>
      </c>
      <c r="U80" s="16">
        <v>512000</v>
      </c>
      <c r="V80" s="16">
        <v>1.5</v>
      </c>
      <c r="W80" s="16">
        <v>0.6</v>
      </c>
      <c r="X80" s="16">
        <v>1</v>
      </c>
      <c r="Y80" s="16" t="s">
        <v>77</v>
      </c>
    </row>
    <row r="81" s="16" customFormat="1" customHeight="1" spans="1:25">
      <c r="A81" s="16">
        <v>1079</v>
      </c>
      <c r="B81" s="64" t="s">
        <v>132</v>
      </c>
      <c r="C81" s="74" t="s">
        <v>140</v>
      </c>
      <c r="D81" s="65">
        <v>1</v>
      </c>
      <c r="E81" s="75">
        <v>35080</v>
      </c>
      <c r="F81" s="16">
        <v>1</v>
      </c>
      <c r="H81" s="67"/>
      <c r="I81" s="67"/>
      <c r="J81" s="16">
        <v>20480000</v>
      </c>
      <c r="L81" s="16">
        <v>20480000</v>
      </c>
      <c r="N81" s="16">
        <v>1</v>
      </c>
      <c r="O81" s="16">
        <v>99</v>
      </c>
      <c r="P81" s="16">
        <v>99</v>
      </c>
      <c r="Q81" s="16">
        <v>1</v>
      </c>
      <c r="R81" s="16">
        <v>1</v>
      </c>
      <c r="S81" s="16">
        <v>300</v>
      </c>
      <c r="T81" s="16">
        <v>399360</v>
      </c>
      <c r="U81" s="16">
        <v>512000</v>
      </c>
      <c r="V81" s="16">
        <v>1.5</v>
      </c>
      <c r="W81" s="16">
        <v>0.6</v>
      </c>
      <c r="X81" s="16">
        <v>1</v>
      </c>
      <c r="Y81" s="16" t="s">
        <v>79</v>
      </c>
    </row>
    <row r="82" s="16" customFormat="1" customHeight="1" spans="1:25">
      <c r="A82" s="16">
        <v>1080</v>
      </c>
      <c r="B82" s="64" t="s">
        <v>132</v>
      </c>
      <c r="C82" s="74" t="s">
        <v>141</v>
      </c>
      <c r="D82" s="65">
        <v>1</v>
      </c>
      <c r="E82" s="75">
        <v>35081</v>
      </c>
      <c r="F82" s="16">
        <v>1</v>
      </c>
      <c r="H82" s="67"/>
      <c r="I82" s="67"/>
      <c r="J82" s="16">
        <v>20480000</v>
      </c>
      <c r="L82" s="16">
        <v>20480000</v>
      </c>
      <c r="N82" s="16">
        <v>1</v>
      </c>
      <c r="O82" s="16">
        <v>99</v>
      </c>
      <c r="P82" s="16">
        <v>99</v>
      </c>
      <c r="Q82" s="16">
        <v>1</v>
      </c>
      <c r="R82" s="16">
        <v>1</v>
      </c>
      <c r="S82" s="16">
        <v>300</v>
      </c>
      <c r="T82" s="16">
        <v>399360</v>
      </c>
      <c r="U82" s="16">
        <v>512000</v>
      </c>
      <c r="V82" s="16">
        <v>1.5</v>
      </c>
      <c r="W82" s="16">
        <v>0.6</v>
      </c>
      <c r="X82" s="16">
        <v>1</v>
      </c>
      <c r="Y82" s="16" t="s">
        <v>81</v>
      </c>
    </row>
    <row r="83" s="16" customFormat="1" customHeight="1" spans="1:25">
      <c r="A83" s="16">
        <v>1081</v>
      </c>
      <c r="B83" s="64" t="s">
        <v>142</v>
      </c>
      <c r="C83" s="72" t="s">
        <v>143</v>
      </c>
      <c r="D83" s="65">
        <v>1</v>
      </c>
      <c r="E83" s="73">
        <v>35082</v>
      </c>
      <c r="F83" s="16">
        <v>1</v>
      </c>
      <c r="H83" s="67"/>
      <c r="I83" s="67"/>
      <c r="J83" s="16">
        <v>40960000</v>
      </c>
      <c r="L83" s="16">
        <v>40960000</v>
      </c>
      <c r="N83" s="16">
        <v>1</v>
      </c>
      <c r="O83" s="16">
        <v>99</v>
      </c>
      <c r="P83" s="16">
        <v>99</v>
      </c>
      <c r="Q83" s="16">
        <v>1</v>
      </c>
      <c r="R83" s="16">
        <v>1</v>
      </c>
      <c r="S83" s="16">
        <v>300</v>
      </c>
      <c r="T83" s="16">
        <v>798720</v>
      </c>
      <c r="U83" s="16">
        <v>1024000</v>
      </c>
      <c r="V83" s="16">
        <v>1.5</v>
      </c>
      <c r="W83" s="16">
        <v>0.6</v>
      </c>
      <c r="X83" s="16">
        <v>1</v>
      </c>
      <c r="Y83" s="16" t="s">
        <v>65</v>
      </c>
    </row>
    <row r="84" s="16" customFormat="1" customHeight="1" spans="1:25">
      <c r="A84" s="16">
        <v>1082</v>
      </c>
      <c r="B84" s="64" t="s">
        <v>142</v>
      </c>
      <c r="C84" s="72" t="s">
        <v>144</v>
      </c>
      <c r="D84" s="65">
        <v>1</v>
      </c>
      <c r="E84" s="73">
        <v>35083</v>
      </c>
      <c r="F84" s="16">
        <v>1</v>
      </c>
      <c r="H84" s="67"/>
      <c r="I84" s="67"/>
      <c r="J84" s="16">
        <v>40960000</v>
      </c>
      <c r="L84" s="16">
        <v>40960000</v>
      </c>
      <c r="N84" s="16">
        <v>1</v>
      </c>
      <c r="O84" s="16">
        <v>99</v>
      </c>
      <c r="P84" s="16">
        <v>99</v>
      </c>
      <c r="Q84" s="16">
        <v>1</v>
      </c>
      <c r="R84" s="16">
        <v>1</v>
      </c>
      <c r="S84" s="16">
        <v>300</v>
      </c>
      <c r="T84" s="16">
        <v>798720</v>
      </c>
      <c r="U84" s="16">
        <v>1024000</v>
      </c>
      <c r="V84" s="16">
        <v>1.5</v>
      </c>
      <c r="W84" s="16">
        <v>0.6</v>
      </c>
      <c r="X84" s="16">
        <v>1</v>
      </c>
      <c r="Y84" s="16" t="s">
        <v>67</v>
      </c>
    </row>
    <row r="85" s="16" customFormat="1" customHeight="1" spans="1:25">
      <c r="A85" s="16">
        <v>1083</v>
      </c>
      <c r="B85" s="64" t="s">
        <v>142</v>
      </c>
      <c r="C85" s="72" t="s">
        <v>145</v>
      </c>
      <c r="D85" s="65">
        <v>1</v>
      </c>
      <c r="E85" s="73">
        <v>35084</v>
      </c>
      <c r="F85" s="16">
        <v>1</v>
      </c>
      <c r="H85" s="67"/>
      <c r="I85" s="67"/>
      <c r="J85" s="16">
        <v>40960000</v>
      </c>
      <c r="L85" s="16">
        <v>40960000</v>
      </c>
      <c r="N85" s="16">
        <v>1</v>
      </c>
      <c r="O85" s="16">
        <v>99</v>
      </c>
      <c r="P85" s="16">
        <v>99</v>
      </c>
      <c r="Q85" s="16">
        <v>1</v>
      </c>
      <c r="R85" s="16">
        <v>1</v>
      </c>
      <c r="S85" s="16">
        <v>300</v>
      </c>
      <c r="T85" s="16">
        <v>798720</v>
      </c>
      <c r="U85" s="16">
        <v>1024000</v>
      </c>
      <c r="V85" s="16">
        <v>1.5</v>
      </c>
      <c r="W85" s="16">
        <v>0.6</v>
      </c>
      <c r="X85" s="16">
        <v>1</v>
      </c>
      <c r="Y85" s="16" t="s">
        <v>69</v>
      </c>
    </row>
    <row r="86" s="16" customFormat="1" customHeight="1" spans="1:25">
      <c r="A86" s="16">
        <v>1084</v>
      </c>
      <c r="B86" s="64" t="s">
        <v>142</v>
      </c>
      <c r="C86" s="72" t="s">
        <v>146</v>
      </c>
      <c r="D86" s="65">
        <v>1</v>
      </c>
      <c r="E86" s="73">
        <v>35085</v>
      </c>
      <c r="F86" s="16">
        <v>1</v>
      </c>
      <c r="H86" s="67"/>
      <c r="I86" s="67"/>
      <c r="J86" s="16">
        <v>40960000</v>
      </c>
      <c r="L86" s="16">
        <v>40960000</v>
      </c>
      <c r="N86" s="16">
        <v>1</v>
      </c>
      <c r="O86" s="16">
        <v>99</v>
      </c>
      <c r="P86" s="16">
        <v>99</v>
      </c>
      <c r="Q86" s="16">
        <v>1</v>
      </c>
      <c r="R86" s="16">
        <v>1</v>
      </c>
      <c r="S86" s="16">
        <v>300</v>
      </c>
      <c r="T86" s="16">
        <v>798720</v>
      </c>
      <c r="U86" s="16">
        <v>1024000</v>
      </c>
      <c r="V86" s="16">
        <v>1.5</v>
      </c>
      <c r="W86" s="16">
        <v>0.6</v>
      </c>
      <c r="X86" s="16">
        <v>1</v>
      </c>
      <c r="Y86" s="16" t="s">
        <v>71</v>
      </c>
    </row>
    <row r="87" s="16" customFormat="1" customHeight="1" spans="1:25">
      <c r="A87" s="16">
        <v>1085</v>
      </c>
      <c r="B87" s="64" t="s">
        <v>142</v>
      </c>
      <c r="C87" s="72" t="s">
        <v>147</v>
      </c>
      <c r="D87" s="65">
        <v>1</v>
      </c>
      <c r="E87" s="73">
        <v>35086</v>
      </c>
      <c r="F87" s="16">
        <v>1</v>
      </c>
      <c r="H87" s="67"/>
      <c r="I87" s="67"/>
      <c r="J87" s="16">
        <v>40960000</v>
      </c>
      <c r="L87" s="16">
        <v>40960000</v>
      </c>
      <c r="N87" s="16">
        <v>1</v>
      </c>
      <c r="O87" s="16">
        <v>99</v>
      </c>
      <c r="P87" s="16">
        <v>99</v>
      </c>
      <c r="Q87" s="16">
        <v>1</v>
      </c>
      <c r="R87" s="16">
        <v>1</v>
      </c>
      <c r="S87" s="16">
        <v>300</v>
      </c>
      <c r="T87" s="16">
        <v>798720</v>
      </c>
      <c r="U87" s="16">
        <v>1024000</v>
      </c>
      <c r="V87" s="16">
        <v>1.5</v>
      </c>
      <c r="W87" s="16">
        <v>0.6</v>
      </c>
      <c r="X87" s="16">
        <v>1</v>
      </c>
      <c r="Y87" s="16" t="s">
        <v>73</v>
      </c>
    </row>
    <row r="88" s="16" customFormat="1" customHeight="1" spans="1:25">
      <c r="A88" s="16">
        <v>1086</v>
      </c>
      <c r="B88" s="64" t="s">
        <v>142</v>
      </c>
      <c r="C88" s="72" t="s">
        <v>148</v>
      </c>
      <c r="D88" s="65">
        <v>1</v>
      </c>
      <c r="E88" s="73">
        <v>35087</v>
      </c>
      <c r="F88" s="16">
        <v>1</v>
      </c>
      <c r="H88" s="67"/>
      <c r="I88" s="67"/>
      <c r="J88" s="16">
        <v>40960000</v>
      </c>
      <c r="L88" s="16">
        <v>40960000</v>
      </c>
      <c r="N88" s="16">
        <v>1</v>
      </c>
      <c r="O88" s="16">
        <v>99</v>
      </c>
      <c r="P88" s="16">
        <v>99</v>
      </c>
      <c r="Q88" s="16">
        <v>1</v>
      </c>
      <c r="R88" s="16">
        <v>1</v>
      </c>
      <c r="S88" s="16">
        <v>300</v>
      </c>
      <c r="T88" s="16">
        <v>798720</v>
      </c>
      <c r="U88" s="16">
        <v>1024000</v>
      </c>
      <c r="V88" s="16">
        <v>1.5</v>
      </c>
      <c r="W88" s="16">
        <v>0.6</v>
      </c>
      <c r="X88" s="16">
        <v>1</v>
      </c>
      <c r="Y88" s="16" t="s">
        <v>75</v>
      </c>
    </row>
    <row r="89" s="16" customFormat="1" customHeight="1" spans="1:25">
      <c r="A89" s="16">
        <v>1087</v>
      </c>
      <c r="B89" s="64" t="s">
        <v>142</v>
      </c>
      <c r="C89" s="72" t="s">
        <v>149</v>
      </c>
      <c r="D89" s="65">
        <v>1</v>
      </c>
      <c r="E89" s="73">
        <v>35088</v>
      </c>
      <c r="F89" s="16">
        <v>1</v>
      </c>
      <c r="H89" s="67"/>
      <c r="I89" s="67"/>
      <c r="J89" s="16">
        <v>40960000</v>
      </c>
      <c r="L89" s="16">
        <v>40960000</v>
      </c>
      <c r="N89" s="16">
        <v>1</v>
      </c>
      <c r="O89" s="16">
        <v>99</v>
      </c>
      <c r="P89" s="16">
        <v>99</v>
      </c>
      <c r="Q89" s="16">
        <v>1</v>
      </c>
      <c r="R89" s="16">
        <v>1</v>
      </c>
      <c r="S89" s="16">
        <v>300</v>
      </c>
      <c r="T89" s="16">
        <v>798720</v>
      </c>
      <c r="U89" s="16">
        <v>1024000</v>
      </c>
      <c r="V89" s="16">
        <v>1.5</v>
      </c>
      <c r="W89" s="16">
        <v>0.6</v>
      </c>
      <c r="X89" s="16">
        <v>1</v>
      </c>
      <c r="Y89" s="16" t="s">
        <v>77</v>
      </c>
    </row>
    <row r="90" s="16" customFormat="1" customHeight="1" spans="1:25">
      <c r="A90" s="16">
        <v>1088</v>
      </c>
      <c r="B90" s="64" t="s">
        <v>142</v>
      </c>
      <c r="C90" s="72" t="s">
        <v>150</v>
      </c>
      <c r="D90" s="65">
        <v>1</v>
      </c>
      <c r="E90" s="73">
        <v>35089</v>
      </c>
      <c r="F90" s="16">
        <v>1</v>
      </c>
      <c r="H90" s="67"/>
      <c r="I90" s="67"/>
      <c r="J90" s="16">
        <v>40960000</v>
      </c>
      <c r="L90" s="16">
        <v>40960000</v>
      </c>
      <c r="N90" s="16">
        <v>1</v>
      </c>
      <c r="O90" s="16">
        <v>99</v>
      </c>
      <c r="P90" s="16">
        <v>99</v>
      </c>
      <c r="Q90" s="16">
        <v>1</v>
      </c>
      <c r="R90" s="16">
        <v>1</v>
      </c>
      <c r="S90" s="16">
        <v>300</v>
      </c>
      <c r="T90" s="16">
        <v>798720</v>
      </c>
      <c r="U90" s="16">
        <v>1024000</v>
      </c>
      <c r="V90" s="16">
        <v>1.5</v>
      </c>
      <c r="W90" s="16">
        <v>0.6</v>
      </c>
      <c r="X90" s="16">
        <v>1</v>
      </c>
      <c r="Y90" s="16" t="s">
        <v>79</v>
      </c>
    </row>
    <row r="91" s="16" customFormat="1" customHeight="1" spans="1:25">
      <c r="A91" s="16">
        <v>1089</v>
      </c>
      <c r="B91" s="64" t="s">
        <v>142</v>
      </c>
      <c r="C91" s="72" t="s">
        <v>151</v>
      </c>
      <c r="D91" s="65">
        <v>1</v>
      </c>
      <c r="E91" s="73">
        <v>35090</v>
      </c>
      <c r="F91" s="16">
        <v>1</v>
      </c>
      <c r="H91" s="67"/>
      <c r="I91" s="67"/>
      <c r="J91" s="16">
        <v>40960000</v>
      </c>
      <c r="L91" s="16">
        <v>40960000</v>
      </c>
      <c r="N91" s="16">
        <v>1</v>
      </c>
      <c r="O91" s="16">
        <v>99</v>
      </c>
      <c r="P91" s="16">
        <v>99</v>
      </c>
      <c r="Q91" s="16">
        <v>1</v>
      </c>
      <c r="R91" s="16">
        <v>1</v>
      </c>
      <c r="S91" s="16">
        <v>300</v>
      </c>
      <c r="T91" s="16">
        <v>798720</v>
      </c>
      <c r="U91" s="16">
        <v>1024000</v>
      </c>
      <c r="V91" s="16">
        <v>1.5</v>
      </c>
      <c r="W91" s="16">
        <v>0.6</v>
      </c>
      <c r="X91" s="16">
        <v>1</v>
      </c>
      <c r="Y91" s="16" t="s">
        <v>81</v>
      </c>
    </row>
    <row r="92" s="19" customFormat="1" customHeight="1" spans="1:25">
      <c r="A92" s="37">
        <v>1101</v>
      </c>
      <c r="B92" s="78" t="s">
        <v>152</v>
      </c>
      <c r="C92" s="79" t="s">
        <v>153</v>
      </c>
      <c r="D92" s="79">
        <v>1</v>
      </c>
      <c r="E92" s="80">
        <v>341104</v>
      </c>
      <c r="F92" s="37">
        <v>1</v>
      </c>
      <c r="H92" s="81"/>
      <c r="I92" s="81"/>
      <c r="J92" s="37">
        <v>36000</v>
      </c>
      <c r="K92" s="37"/>
      <c r="L92" s="37">
        <v>36000</v>
      </c>
      <c r="M92" s="37"/>
      <c r="N92" s="37">
        <v>1</v>
      </c>
      <c r="O92" s="37">
        <v>99</v>
      </c>
      <c r="P92" s="37">
        <v>99</v>
      </c>
      <c r="Q92" s="37">
        <v>1</v>
      </c>
      <c r="R92" s="37">
        <v>1</v>
      </c>
      <c r="S92" s="37">
        <v>300</v>
      </c>
      <c r="T92" s="37">
        <v>702</v>
      </c>
      <c r="U92" s="37">
        <v>900</v>
      </c>
      <c r="V92" s="80">
        <v>3</v>
      </c>
      <c r="W92" s="37">
        <v>0.6</v>
      </c>
      <c r="X92" s="37">
        <v>1</v>
      </c>
      <c r="Y92" s="37" t="s">
        <v>154</v>
      </c>
    </row>
    <row r="93" s="19" customFormat="1" customHeight="1" spans="1:25">
      <c r="A93" s="37">
        <v>1102</v>
      </c>
      <c r="B93" s="78" t="s">
        <v>152</v>
      </c>
      <c r="C93" s="79" t="s">
        <v>155</v>
      </c>
      <c r="D93" s="79">
        <v>1</v>
      </c>
      <c r="E93" s="80">
        <v>341105</v>
      </c>
      <c r="F93" s="37">
        <v>1</v>
      </c>
      <c r="H93" s="81"/>
      <c r="I93" s="81"/>
      <c r="J93" s="37">
        <v>180000</v>
      </c>
      <c r="K93" s="37"/>
      <c r="L93" s="37">
        <v>180000</v>
      </c>
      <c r="M93" s="37"/>
      <c r="N93" s="37">
        <v>1</v>
      </c>
      <c r="O93" s="37">
        <v>99</v>
      </c>
      <c r="P93" s="37">
        <v>99</v>
      </c>
      <c r="Q93" s="37">
        <v>1</v>
      </c>
      <c r="R93" s="37">
        <v>1</v>
      </c>
      <c r="S93" s="37">
        <v>300</v>
      </c>
      <c r="T93" s="37">
        <v>3510</v>
      </c>
      <c r="U93" s="37">
        <v>4500</v>
      </c>
      <c r="V93" s="80">
        <v>3</v>
      </c>
      <c r="W93" s="37">
        <v>0.6</v>
      </c>
      <c r="X93" s="37">
        <v>1</v>
      </c>
      <c r="Y93" s="37" t="s">
        <v>156</v>
      </c>
    </row>
    <row r="94" s="19" customFormat="1" customHeight="1" spans="1:25">
      <c r="A94" s="37">
        <v>1103</v>
      </c>
      <c r="B94" s="78" t="s">
        <v>152</v>
      </c>
      <c r="C94" s="79" t="s">
        <v>157</v>
      </c>
      <c r="D94" s="79">
        <v>1</v>
      </c>
      <c r="E94" s="80">
        <v>341106</v>
      </c>
      <c r="F94" s="37">
        <v>1</v>
      </c>
      <c r="H94" s="81"/>
      <c r="I94" s="81"/>
      <c r="J94" s="37">
        <v>300000</v>
      </c>
      <c r="K94" s="37"/>
      <c r="L94" s="37">
        <v>300000</v>
      </c>
      <c r="M94" s="37"/>
      <c r="N94" s="37">
        <v>1</v>
      </c>
      <c r="O94" s="37">
        <v>999</v>
      </c>
      <c r="P94" s="37">
        <v>999</v>
      </c>
      <c r="Q94" s="37">
        <v>1</v>
      </c>
      <c r="R94" s="37">
        <v>1</v>
      </c>
      <c r="S94" s="37">
        <v>300</v>
      </c>
      <c r="T94" s="37">
        <v>5850</v>
      </c>
      <c r="U94" s="37">
        <v>7500</v>
      </c>
      <c r="V94" s="80">
        <v>3</v>
      </c>
      <c r="W94" s="37">
        <v>0.6</v>
      </c>
      <c r="X94" s="37">
        <v>1</v>
      </c>
      <c r="Y94" s="37" t="s">
        <v>158</v>
      </c>
    </row>
    <row r="95" s="19" customFormat="1" customHeight="1" spans="1:25">
      <c r="A95" s="37">
        <v>1104</v>
      </c>
      <c r="B95" s="78" t="s">
        <v>152</v>
      </c>
      <c r="C95" s="79" t="s">
        <v>159</v>
      </c>
      <c r="D95" s="79">
        <v>1</v>
      </c>
      <c r="E95" s="80">
        <v>341107</v>
      </c>
      <c r="F95" s="37">
        <v>1</v>
      </c>
      <c r="H95" s="81"/>
      <c r="I95" s="81"/>
      <c r="J95" s="37">
        <v>650000</v>
      </c>
      <c r="K95" s="37"/>
      <c r="L95" s="37">
        <v>650000</v>
      </c>
      <c r="M95" s="37"/>
      <c r="N95" s="37">
        <v>1</v>
      </c>
      <c r="O95" s="37">
        <v>999</v>
      </c>
      <c r="P95" s="37">
        <v>999</v>
      </c>
      <c r="Q95" s="37">
        <v>1</v>
      </c>
      <c r="R95" s="37">
        <v>1</v>
      </c>
      <c r="S95" s="37">
        <v>300</v>
      </c>
      <c r="T95" s="37">
        <v>11700</v>
      </c>
      <c r="U95" s="37">
        <v>15000</v>
      </c>
      <c r="V95" s="80">
        <v>3</v>
      </c>
      <c r="W95" s="37">
        <v>0.6</v>
      </c>
      <c r="X95" s="37">
        <v>1</v>
      </c>
      <c r="Y95" s="37" t="s">
        <v>160</v>
      </c>
    </row>
    <row r="96" s="19" customFormat="1" customHeight="1" spans="1:25">
      <c r="A96" s="37">
        <v>1250</v>
      </c>
      <c r="B96" s="78" t="s">
        <v>152</v>
      </c>
      <c r="C96" s="79" t="s">
        <v>161</v>
      </c>
      <c r="D96" s="79">
        <v>1</v>
      </c>
      <c r="E96" s="80">
        <v>341108</v>
      </c>
      <c r="F96" s="37">
        <v>1</v>
      </c>
      <c r="H96" s="81"/>
      <c r="I96" s="81"/>
      <c r="J96" s="37">
        <v>1350000</v>
      </c>
      <c r="K96" s="37"/>
      <c r="L96" s="37">
        <v>1350000</v>
      </c>
      <c r="M96" s="37"/>
      <c r="N96" s="37">
        <v>1</v>
      </c>
      <c r="O96" s="37">
        <v>999</v>
      </c>
      <c r="P96" s="37">
        <v>999</v>
      </c>
      <c r="Q96" s="37">
        <v>1</v>
      </c>
      <c r="R96" s="37">
        <v>1</v>
      </c>
      <c r="S96" s="23">
        <v>300</v>
      </c>
      <c r="T96" s="23">
        <v>11700</v>
      </c>
      <c r="U96" s="23">
        <v>15000</v>
      </c>
      <c r="V96" s="94">
        <v>3</v>
      </c>
      <c r="W96" s="23">
        <v>0.6</v>
      </c>
      <c r="X96" s="120">
        <v>1</v>
      </c>
      <c r="Y96" s="37" t="s">
        <v>160</v>
      </c>
    </row>
    <row r="97" s="20" customFormat="1" customHeight="1" spans="1:25">
      <c r="A97" s="20">
        <v>1105</v>
      </c>
      <c r="B97" s="82" t="s">
        <v>162</v>
      </c>
      <c r="C97" s="83" t="s">
        <v>163</v>
      </c>
      <c r="D97" s="83">
        <v>1</v>
      </c>
      <c r="E97" s="84" t="s">
        <v>164</v>
      </c>
      <c r="F97" s="20">
        <v>1</v>
      </c>
      <c r="H97" s="85"/>
      <c r="I97" s="85"/>
      <c r="J97" s="20">
        <v>36000</v>
      </c>
      <c r="L97" s="20">
        <v>36000</v>
      </c>
      <c r="N97" s="20">
        <v>1</v>
      </c>
      <c r="O97" s="20">
        <v>99</v>
      </c>
      <c r="P97" s="20">
        <v>99</v>
      </c>
      <c r="Q97" s="20">
        <v>1</v>
      </c>
      <c r="R97" s="20">
        <v>1</v>
      </c>
      <c r="S97" s="20">
        <v>300</v>
      </c>
      <c r="T97" s="20">
        <v>702</v>
      </c>
      <c r="U97" s="20">
        <v>900</v>
      </c>
      <c r="V97" s="121">
        <v>3</v>
      </c>
      <c r="W97" s="20">
        <v>0.6</v>
      </c>
      <c r="X97" s="20">
        <v>1</v>
      </c>
      <c r="Y97" s="20" t="s">
        <v>165</v>
      </c>
    </row>
    <row r="98" s="21" customFormat="1" customHeight="1" spans="1:25">
      <c r="A98" s="20">
        <v>1106</v>
      </c>
      <c r="B98" s="82" t="s">
        <v>162</v>
      </c>
      <c r="C98" s="83" t="s">
        <v>166</v>
      </c>
      <c r="D98" s="83">
        <v>1</v>
      </c>
      <c r="E98" s="84" t="s">
        <v>167</v>
      </c>
      <c r="F98" s="21">
        <v>1</v>
      </c>
      <c r="H98" s="86"/>
      <c r="I98" s="86"/>
      <c r="J98" s="20">
        <v>180000</v>
      </c>
      <c r="K98" s="20"/>
      <c r="L98" s="20">
        <v>180000</v>
      </c>
      <c r="N98" s="20">
        <v>1</v>
      </c>
      <c r="O98" s="20">
        <v>99</v>
      </c>
      <c r="P98" s="20">
        <v>99</v>
      </c>
      <c r="Q98" s="21">
        <v>1</v>
      </c>
      <c r="R98" s="21">
        <v>1</v>
      </c>
      <c r="S98" s="20">
        <v>300</v>
      </c>
      <c r="T98" s="20">
        <v>3510</v>
      </c>
      <c r="U98" s="20">
        <v>4500</v>
      </c>
      <c r="V98" s="121">
        <v>3</v>
      </c>
      <c r="W98" s="20">
        <v>0.6</v>
      </c>
      <c r="X98" s="122">
        <v>1</v>
      </c>
      <c r="Y98" s="125" t="s">
        <v>165</v>
      </c>
    </row>
    <row r="99" s="21" customFormat="1" customHeight="1" spans="1:25">
      <c r="A99" s="20">
        <v>1107</v>
      </c>
      <c r="B99" s="82" t="s">
        <v>162</v>
      </c>
      <c r="C99" s="83" t="s">
        <v>168</v>
      </c>
      <c r="D99" s="83">
        <v>1</v>
      </c>
      <c r="E99" s="84" t="s">
        <v>169</v>
      </c>
      <c r="F99" s="21">
        <v>1</v>
      </c>
      <c r="H99" s="86"/>
      <c r="I99" s="86"/>
      <c r="J99" s="20">
        <v>300000</v>
      </c>
      <c r="K99" s="20"/>
      <c r="L99" s="20">
        <v>300000</v>
      </c>
      <c r="N99" s="20">
        <v>1</v>
      </c>
      <c r="O99" s="20">
        <v>999</v>
      </c>
      <c r="P99" s="20">
        <v>999</v>
      </c>
      <c r="Q99" s="21">
        <v>1</v>
      </c>
      <c r="R99" s="21">
        <v>1</v>
      </c>
      <c r="S99" s="20">
        <v>300</v>
      </c>
      <c r="T99" s="20">
        <v>5850</v>
      </c>
      <c r="U99" s="20">
        <v>7500</v>
      </c>
      <c r="V99" s="121">
        <v>3</v>
      </c>
      <c r="W99" s="20">
        <v>0.6</v>
      </c>
      <c r="X99" s="122">
        <v>1</v>
      </c>
      <c r="Y99" s="125" t="s">
        <v>165</v>
      </c>
    </row>
    <row r="100" s="21" customFormat="1" customHeight="1" spans="1:25">
      <c r="A100" s="20">
        <v>1108</v>
      </c>
      <c r="B100" s="82" t="s">
        <v>162</v>
      </c>
      <c r="C100" s="83" t="s">
        <v>170</v>
      </c>
      <c r="D100" s="83">
        <v>1</v>
      </c>
      <c r="E100" s="84" t="s">
        <v>171</v>
      </c>
      <c r="F100" s="21">
        <v>1</v>
      </c>
      <c r="H100" s="86"/>
      <c r="I100" s="86"/>
      <c r="J100" s="20">
        <v>650000</v>
      </c>
      <c r="K100" s="20"/>
      <c r="L100" s="20">
        <v>650000</v>
      </c>
      <c r="N100" s="20">
        <v>1</v>
      </c>
      <c r="O100" s="20">
        <v>999</v>
      </c>
      <c r="P100" s="20">
        <v>999</v>
      </c>
      <c r="Q100" s="21">
        <v>1</v>
      </c>
      <c r="R100" s="21">
        <v>1</v>
      </c>
      <c r="S100" s="20">
        <v>300</v>
      </c>
      <c r="T100" s="20">
        <v>11700</v>
      </c>
      <c r="U100" s="20">
        <v>15000</v>
      </c>
      <c r="V100" s="121">
        <v>3</v>
      </c>
      <c r="W100" s="20">
        <v>0.6</v>
      </c>
      <c r="X100" s="122">
        <v>1</v>
      </c>
      <c r="Y100" s="125" t="s">
        <v>165</v>
      </c>
    </row>
    <row r="101" s="21" customFormat="1" customHeight="1" spans="1:25">
      <c r="A101" s="20">
        <v>1251</v>
      </c>
      <c r="B101" s="82" t="s">
        <v>162</v>
      </c>
      <c r="C101" s="83" t="s">
        <v>172</v>
      </c>
      <c r="D101" s="83">
        <v>1</v>
      </c>
      <c r="E101" s="84" t="s">
        <v>173</v>
      </c>
      <c r="F101" s="20">
        <v>1</v>
      </c>
      <c r="H101" s="85"/>
      <c r="I101" s="85"/>
      <c r="J101" s="20">
        <v>1350000</v>
      </c>
      <c r="K101" s="20"/>
      <c r="L101" s="20">
        <v>1350000</v>
      </c>
      <c r="M101" s="20"/>
      <c r="N101" s="20">
        <v>1</v>
      </c>
      <c r="O101" s="20">
        <v>999</v>
      </c>
      <c r="P101" s="20">
        <v>999</v>
      </c>
      <c r="Q101" s="20">
        <v>1</v>
      </c>
      <c r="R101" s="20">
        <v>1</v>
      </c>
      <c r="S101" s="23">
        <v>300</v>
      </c>
      <c r="T101" s="23">
        <v>11700</v>
      </c>
      <c r="U101" s="23">
        <v>15000</v>
      </c>
      <c r="V101" s="94">
        <v>3</v>
      </c>
      <c r="W101" s="23">
        <v>0.6</v>
      </c>
      <c r="X101" s="120">
        <v>1</v>
      </c>
      <c r="Y101" s="20" t="s">
        <v>160</v>
      </c>
    </row>
    <row r="102" s="22" customFormat="1" customHeight="1" spans="1:25">
      <c r="A102" s="87">
        <v>1109</v>
      </c>
      <c r="B102" s="88" t="s">
        <v>162</v>
      </c>
      <c r="C102" s="89" t="s">
        <v>174</v>
      </c>
      <c r="D102" s="89">
        <v>1</v>
      </c>
      <c r="E102" s="90">
        <v>350401</v>
      </c>
      <c r="F102" s="87">
        <v>1</v>
      </c>
      <c r="H102" s="91"/>
      <c r="I102" s="91"/>
      <c r="J102" s="87">
        <v>36000</v>
      </c>
      <c r="K102" s="87"/>
      <c r="L102" s="87">
        <v>36000</v>
      </c>
      <c r="M102" s="87"/>
      <c r="N102" s="87">
        <v>1</v>
      </c>
      <c r="O102" s="87">
        <v>99</v>
      </c>
      <c r="P102" s="87">
        <v>99</v>
      </c>
      <c r="Q102" s="87">
        <v>1</v>
      </c>
      <c r="R102" s="87">
        <v>1</v>
      </c>
      <c r="S102" s="87">
        <v>300</v>
      </c>
      <c r="T102" s="87">
        <v>702</v>
      </c>
      <c r="U102" s="87">
        <v>900</v>
      </c>
      <c r="V102" s="90">
        <v>3</v>
      </c>
      <c r="W102" s="87">
        <v>0.6</v>
      </c>
      <c r="X102" s="87">
        <v>1</v>
      </c>
      <c r="Y102" s="87" t="s">
        <v>165</v>
      </c>
    </row>
    <row r="103" s="22" customFormat="1" customHeight="1" spans="1:25">
      <c r="A103" s="87">
        <v>1110</v>
      </c>
      <c r="B103" s="88" t="s">
        <v>162</v>
      </c>
      <c r="C103" s="89" t="s">
        <v>175</v>
      </c>
      <c r="D103" s="89">
        <v>1</v>
      </c>
      <c r="E103" s="90">
        <v>350501</v>
      </c>
      <c r="F103" s="87">
        <v>1</v>
      </c>
      <c r="H103" s="91"/>
      <c r="I103" s="91"/>
      <c r="J103" s="87">
        <v>180000</v>
      </c>
      <c r="K103" s="87"/>
      <c r="L103" s="87">
        <v>180000</v>
      </c>
      <c r="M103" s="87"/>
      <c r="N103" s="87">
        <v>1</v>
      </c>
      <c r="O103" s="87">
        <v>99</v>
      </c>
      <c r="P103" s="87">
        <v>99</v>
      </c>
      <c r="Q103" s="87">
        <v>1</v>
      </c>
      <c r="R103" s="87">
        <v>1</v>
      </c>
      <c r="S103" s="87">
        <v>300</v>
      </c>
      <c r="T103" s="87">
        <v>3510</v>
      </c>
      <c r="U103" s="87">
        <v>4500</v>
      </c>
      <c r="V103" s="90">
        <v>3</v>
      </c>
      <c r="W103" s="87">
        <v>0.6</v>
      </c>
      <c r="X103" s="87">
        <v>1</v>
      </c>
      <c r="Y103" s="87" t="s">
        <v>165</v>
      </c>
    </row>
    <row r="104" s="22" customFormat="1" customHeight="1" spans="1:25">
      <c r="A104" s="87">
        <v>1111</v>
      </c>
      <c r="B104" s="88" t="s">
        <v>162</v>
      </c>
      <c r="C104" s="89" t="s">
        <v>176</v>
      </c>
      <c r="D104" s="89">
        <v>1</v>
      </c>
      <c r="E104" s="90">
        <v>350601</v>
      </c>
      <c r="F104" s="87">
        <v>1</v>
      </c>
      <c r="H104" s="91"/>
      <c r="I104" s="91"/>
      <c r="J104" s="87">
        <v>300000</v>
      </c>
      <c r="K104" s="87"/>
      <c r="L104" s="87">
        <v>300000</v>
      </c>
      <c r="M104" s="87"/>
      <c r="N104" s="87">
        <v>1</v>
      </c>
      <c r="O104" s="87">
        <v>999</v>
      </c>
      <c r="P104" s="87">
        <v>999</v>
      </c>
      <c r="Q104" s="87">
        <v>1</v>
      </c>
      <c r="R104" s="87">
        <v>1</v>
      </c>
      <c r="S104" s="87">
        <v>300</v>
      </c>
      <c r="T104" s="87">
        <v>5850</v>
      </c>
      <c r="U104" s="87">
        <v>7500</v>
      </c>
      <c r="V104" s="90">
        <v>3</v>
      </c>
      <c r="W104" s="87">
        <v>0.6</v>
      </c>
      <c r="X104" s="87">
        <v>1</v>
      </c>
      <c r="Y104" s="87" t="s">
        <v>165</v>
      </c>
    </row>
    <row r="105" s="22" customFormat="1" customHeight="1" spans="1:25">
      <c r="A105" s="87">
        <v>1112</v>
      </c>
      <c r="B105" s="88" t="s">
        <v>162</v>
      </c>
      <c r="C105" s="89" t="s">
        <v>177</v>
      </c>
      <c r="D105" s="89">
        <v>1</v>
      </c>
      <c r="E105" s="90">
        <v>350701</v>
      </c>
      <c r="F105" s="87">
        <v>1</v>
      </c>
      <c r="H105" s="91"/>
      <c r="I105" s="91"/>
      <c r="J105" s="87">
        <v>650000</v>
      </c>
      <c r="K105" s="87"/>
      <c r="L105" s="87">
        <v>650000</v>
      </c>
      <c r="M105" s="87"/>
      <c r="N105" s="87">
        <v>1</v>
      </c>
      <c r="O105" s="87">
        <v>999</v>
      </c>
      <c r="P105" s="87">
        <v>999</v>
      </c>
      <c r="Q105" s="87">
        <v>1</v>
      </c>
      <c r="R105" s="87">
        <v>1</v>
      </c>
      <c r="S105" s="87">
        <v>300</v>
      </c>
      <c r="T105" s="87">
        <v>11700</v>
      </c>
      <c r="U105" s="87">
        <v>15000</v>
      </c>
      <c r="V105" s="90">
        <v>3</v>
      </c>
      <c r="W105" s="87">
        <v>0.6</v>
      </c>
      <c r="X105" s="87">
        <v>1</v>
      </c>
      <c r="Y105" s="87" t="s">
        <v>165</v>
      </c>
    </row>
    <row r="106" s="22" customFormat="1" customHeight="1" spans="1:25">
      <c r="A106" s="87">
        <v>1252</v>
      </c>
      <c r="B106" s="88" t="s">
        <v>162</v>
      </c>
      <c r="C106" s="89" t="s">
        <v>178</v>
      </c>
      <c r="D106" s="89">
        <v>1</v>
      </c>
      <c r="E106" s="90">
        <v>350801</v>
      </c>
      <c r="F106" s="87">
        <v>1</v>
      </c>
      <c r="H106" s="91"/>
      <c r="I106" s="91"/>
      <c r="J106" s="87">
        <v>1350000</v>
      </c>
      <c r="K106" s="87"/>
      <c r="L106" s="87">
        <v>1350000</v>
      </c>
      <c r="M106" s="87"/>
      <c r="N106" s="87">
        <v>1</v>
      </c>
      <c r="O106" s="87">
        <v>999</v>
      </c>
      <c r="P106" s="87">
        <v>999</v>
      </c>
      <c r="Q106" s="87">
        <v>1</v>
      </c>
      <c r="R106" s="87">
        <v>1</v>
      </c>
      <c r="S106" s="23">
        <v>300</v>
      </c>
      <c r="T106" s="23">
        <v>11700</v>
      </c>
      <c r="U106" s="23">
        <v>15000</v>
      </c>
      <c r="V106" s="94">
        <v>3</v>
      </c>
      <c r="W106" s="23">
        <v>0.6</v>
      </c>
      <c r="X106" s="120">
        <v>1</v>
      </c>
      <c r="Y106" s="87" t="s">
        <v>160</v>
      </c>
    </row>
    <row r="107" s="23" customFormat="1" customHeight="1" spans="1:25">
      <c r="A107" s="23">
        <v>1113</v>
      </c>
      <c r="B107" s="92" t="s">
        <v>162</v>
      </c>
      <c r="C107" s="93" t="s">
        <v>179</v>
      </c>
      <c r="D107" s="93">
        <v>1</v>
      </c>
      <c r="E107" s="94">
        <v>350402</v>
      </c>
      <c r="F107" s="23">
        <v>1</v>
      </c>
      <c r="H107" s="95"/>
      <c r="I107" s="95"/>
      <c r="J107" s="23">
        <v>36000</v>
      </c>
      <c r="L107" s="23">
        <v>36000</v>
      </c>
      <c r="N107" s="23">
        <v>1</v>
      </c>
      <c r="O107" s="23">
        <v>99</v>
      </c>
      <c r="P107" s="23">
        <v>99</v>
      </c>
      <c r="Q107" s="23">
        <v>1</v>
      </c>
      <c r="R107" s="23">
        <v>1</v>
      </c>
      <c r="S107" s="23">
        <v>300</v>
      </c>
      <c r="T107" s="23">
        <v>702</v>
      </c>
      <c r="U107" s="23">
        <v>900</v>
      </c>
      <c r="V107" s="94">
        <v>3</v>
      </c>
      <c r="W107" s="23">
        <v>0.6</v>
      </c>
      <c r="X107" s="23">
        <v>1</v>
      </c>
      <c r="Y107" s="23" t="s">
        <v>165</v>
      </c>
    </row>
    <row r="108" s="24" customFormat="1" customHeight="1" spans="1:25">
      <c r="A108" s="23">
        <v>1114</v>
      </c>
      <c r="B108" s="92" t="s">
        <v>162</v>
      </c>
      <c r="C108" s="93" t="s">
        <v>180</v>
      </c>
      <c r="D108" s="93">
        <v>1</v>
      </c>
      <c r="E108" s="96" t="s">
        <v>181</v>
      </c>
      <c r="F108" s="24">
        <v>1</v>
      </c>
      <c r="H108" s="97"/>
      <c r="I108" s="97"/>
      <c r="J108" s="23">
        <v>180000</v>
      </c>
      <c r="K108" s="23"/>
      <c r="L108" s="23">
        <v>180000</v>
      </c>
      <c r="N108" s="23">
        <v>1</v>
      </c>
      <c r="O108" s="23">
        <v>99</v>
      </c>
      <c r="P108" s="23">
        <v>99</v>
      </c>
      <c r="Q108" s="24">
        <v>1</v>
      </c>
      <c r="R108" s="24">
        <v>1</v>
      </c>
      <c r="S108" s="23">
        <v>300</v>
      </c>
      <c r="T108" s="23">
        <v>3510</v>
      </c>
      <c r="U108" s="23">
        <v>4500</v>
      </c>
      <c r="V108" s="94">
        <v>3</v>
      </c>
      <c r="W108" s="23">
        <v>0.6</v>
      </c>
      <c r="X108" s="120">
        <v>1</v>
      </c>
      <c r="Y108" s="126" t="s">
        <v>165</v>
      </c>
    </row>
    <row r="109" s="24" customFormat="1" customHeight="1" spans="1:25">
      <c r="A109" s="23">
        <v>1115</v>
      </c>
      <c r="B109" s="92" t="s">
        <v>162</v>
      </c>
      <c r="C109" s="93" t="s">
        <v>182</v>
      </c>
      <c r="D109" s="93">
        <v>1</v>
      </c>
      <c r="E109" s="96" t="s">
        <v>183</v>
      </c>
      <c r="F109" s="24">
        <v>1</v>
      </c>
      <c r="H109" s="97"/>
      <c r="I109" s="97"/>
      <c r="J109" s="23">
        <v>300000</v>
      </c>
      <c r="K109" s="23"/>
      <c r="L109" s="23">
        <v>300000</v>
      </c>
      <c r="N109" s="23">
        <v>1</v>
      </c>
      <c r="O109" s="23">
        <v>999</v>
      </c>
      <c r="P109" s="23">
        <v>999</v>
      </c>
      <c r="Q109" s="24">
        <v>1</v>
      </c>
      <c r="R109" s="24">
        <v>1</v>
      </c>
      <c r="S109" s="23">
        <v>300</v>
      </c>
      <c r="T109" s="23">
        <v>5850</v>
      </c>
      <c r="U109" s="23">
        <v>7500</v>
      </c>
      <c r="V109" s="94">
        <v>3</v>
      </c>
      <c r="W109" s="23">
        <v>0.6</v>
      </c>
      <c r="X109" s="120">
        <v>1</v>
      </c>
      <c r="Y109" s="126" t="s">
        <v>165</v>
      </c>
    </row>
    <row r="110" s="24" customFormat="1" customHeight="1" spans="1:25">
      <c r="A110" s="23">
        <v>1116</v>
      </c>
      <c r="B110" s="92" t="s">
        <v>162</v>
      </c>
      <c r="C110" s="93" t="s">
        <v>184</v>
      </c>
      <c r="D110" s="93">
        <v>1</v>
      </c>
      <c r="E110" s="96" t="s">
        <v>185</v>
      </c>
      <c r="F110" s="24">
        <v>1</v>
      </c>
      <c r="H110" s="97"/>
      <c r="I110" s="97"/>
      <c r="J110" s="23">
        <v>650000</v>
      </c>
      <c r="K110" s="23"/>
      <c r="L110" s="23">
        <v>650000</v>
      </c>
      <c r="N110" s="23">
        <v>1</v>
      </c>
      <c r="O110" s="23">
        <v>999</v>
      </c>
      <c r="P110" s="23">
        <v>999</v>
      </c>
      <c r="Q110" s="24">
        <v>1</v>
      </c>
      <c r="R110" s="24">
        <v>1</v>
      </c>
      <c r="S110" s="23">
        <v>300</v>
      </c>
      <c r="T110" s="23">
        <v>11700</v>
      </c>
      <c r="U110" s="23">
        <v>15000</v>
      </c>
      <c r="V110" s="94">
        <v>3</v>
      </c>
      <c r="W110" s="23">
        <v>0.6</v>
      </c>
      <c r="X110" s="120">
        <v>1</v>
      </c>
      <c r="Y110" s="126" t="s">
        <v>165</v>
      </c>
    </row>
    <row r="111" s="24" customFormat="1" customHeight="1" spans="1:25">
      <c r="A111" s="23">
        <v>1253</v>
      </c>
      <c r="B111" s="92" t="s">
        <v>162</v>
      </c>
      <c r="C111" s="93" t="s">
        <v>186</v>
      </c>
      <c r="D111" s="93">
        <v>1</v>
      </c>
      <c r="E111" s="96" t="s">
        <v>187</v>
      </c>
      <c r="F111" s="23">
        <v>1</v>
      </c>
      <c r="H111" s="95"/>
      <c r="I111" s="95"/>
      <c r="J111" s="23">
        <v>1350000</v>
      </c>
      <c r="K111" s="23"/>
      <c r="L111" s="23">
        <v>1350000</v>
      </c>
      <c r="M111" s="23"/>
      <c r="N111" s="23">
        <v>1</v>
      </c>
      <c r="O111" s="23">
        <v>999</v>
      </c>
      <c r="P111" s="23">
        <v>999</v>
      </c>
      <c r="Q111" s="23">
        <v>1</v>
      </c>
      <c r="R111" s="23">
        <v>1</v>
      </c>
      <c r="S111" s="23">
        <v>300</v>
      </c>
      <c r="T111" s="23">
        <v>11700</v>
      </c>
      <c r="U111" s="23">
        <v>15000</v>
      </c>
      <c r="V111" s="94">
        <v>3</v>
      </c>
      <c r="W111" s="23">
        <v>0.6</v>
      </c>
      <c r="X111" s="120">
        <v>1</v>
      </c>
      <c r="Y111" s="23" t="s">
        <v>160</v>
      </c>
    </row>
    <row r="112" s="25" customFormat="1" customHeight="1" spans="1:25">
      <c r="A112" s="98">
        <v>1117</v>
      </c>
      <c r="B112" s="99" t="s">
        <v>162</v>
      </c>
      <c r="C112" s="100" t="s">
        <v>188</v>
      </c>
      <c r="D112" s="100">
        <v>1</v>
      </c>
      <c r="E112" s="101">
        <v>350403</v>
      </c>
      <c r="F112" s="98">
        <v>1</v>
      </c>
      <c r="H112" s="102"/>
      <c r="I112" s="102"/>
      <c r="J112" s="98">
        <v>36000</v>
      </c>
      <c r="K112" s="98"/>
      <c r="L112" s="98">
        <v>36000</v>
      </c>
      <c r="M112" s="98"/>
      <c r="N112" s="98">
        <v>1</v>
      </c>
      <c r="O112" s="98">
        <v>99</v>
      </c>
      <c r="P112" s="98">
        <v>99</v>
      </c>
      <c r="Q112" s="98">
        <v>1</v>
      </c>
      <c r="R112" s="98">
        <v>1</v>
      </c>
      <c r="S112" s="98">
        <v>300</v>
      </c>
      <c r="T112" s="98">
        <v>702</v>
      </c>
      <c r="U112" s="98">
        <v>900</v>
      </c>
      <c r="V112" s="101">
        <v>3</v>
      </c>
      <c r="W112" s="98">
        <v>0.6</v>
      </c>
      <c r="X112" s="98">
        <v>1</v>
      </c>
      <c r="Y112" s="98" t="s">
        <v>165</v>
      </c>
    </row>
    <row r="113" s="25" customFormat="1" customHeight="1" spans="1:25">
      <c r="A113" s="98">
        <v>1118</v>
      </c>
      <c r="B113" s="99" t="s">
        <v>162</v>
      </c>
      <c r="C113" s="100" t="s">
        <v>189</v>
      </c>
      <c r="D113" s="100">
        <v>1</v>
      </c>
      <c r="E113" s="101">
        <v>350503</v>
      </c>
      <c r="F113" s="98">
        <v>1</v>
      </c>
      <c r="H113" s="102"/>
      <c r="I113" s="102"/>
      <c r="J113" s="98">
        <v>180000</v>
      </c>
      <c r="K113" s="98"/>
      <c r="L113" s="98">
        <v>180000</v>
      </c>
      <c r="M113" s="98"/>
      <c r="N113" s="98">
        <v>1</v>
      </c>
      <c r="O113" s="98">
        <v>99</v>
      </c>
      <c r="P113" s="98">
        <v>99</v>
      </c>
      <c r="Q113" s="98">
        <v>1</v>
      </c>
      <c r="R113" s="98">
        <v>1</v>
      </c>
      <c r="S113" s="98">
        <v>300</v>
      </c>
      <c r="T113" s="98">
        <v>3510</v>
      </c>
      <c r="U113" s="98">
        <v>4500</v>
      </c>
      <c r="V113" s="101">
        <v>3</v>
      </c>
      <c r="W113" s="98">
        <v>0.6</v>
      </c>
      <c r="X113" s="98">
        <v>1</v>
      </c>
      <c r="Y113" s="98" t="s">
        <v>165</v>
      </c>
    </row>
    <row r="114" s="25" customFormat="1" customHeight="1" spans="1:25">
      <c r="A114" s="98">
        <v>1119</v>
      </c>
      <c r="B114" s="99" t="s">
        <v>162</v>
      </c>
      <c r="C114" s="100" t="s">
        <v>190</v>
      </c>
      <c r="D114" s="100">
        <v>1</v>
      </c>
      <c r="E114" s="101">
        <v>350603</v>
      </c>
      <c r="F114" s="98">
        <v>1</v>
      </c>
      <c r="H114" s="102"/>
      <c r="I114" s="102"/>
      <c r="J114" s="98">
        <v>300000</v>
      </c>
      <c r="K114" s="98"/>
      <c r="L114" s="98">
        <v>300000</v>
      </c>
      <c r="M114" s="98"/>
      <c r="N114" s="98">
        <v>1</v>
      </c>
      <c r="O114" s="98">
        <v>999</v>
      </c>
      <c r="P114" s="98">
        <v>999</v>
      </c>
      <c r="Q114" s="98">
        <v>1</v>
      </c>
      <c r="R114" s="98">
        <v>1</v>
      </c>
      <c r="S114" s="98">
        <v>300</v>
      </c>
      <c r="T114" s="98">
        <v>5850</v>
      </c>
      <c r="U114" s="98">
        <v>7500</v>
      </c>
      <c r="V114" s="101">
        <v>3</v>
      </c>
      <c r="W114" s="98">
        <v>0.6</v>
      </c>
      <c r="X114" s="98">
        <v>1</v>
      </c>
      <c r="Y114" s="98" t="s">
        <v>165</v>
      </c>
    </row>
    <row r="115" s="25" customFormat="1" customHeight="1" spans="1:25">
      <c r="A115" s="98">
        <v>1120</v>
      </c>
      <c r="B115" s="99" t="s">
        <v>162</v>
      </c>
      <c r="C115" s="100" t="s">
        <v>191</v>
      </c>
      <c r="D115" s="100">
        <v>1</v>
      </c>
      <c r="E115" s="101">
        <v>350703</v>
      </c>
      <c r="F115" s="98">
        <v>1</v>
      </c>
      <c r="H115" s="102"/>
      <c r="I115" s="102"/>
      <c r="J115" s="98">
        <v>650000</v>
      </c>
      <c r="K115" s="98"/>
      <c r="L115" s="98">
        <v>650000</v>
      </c>
      <c r="M115" s="98"/>
      <c r="N115" s="98">
        <v>1</v>
      </c>
      <c r="O115" s="98">
        <v>999</v>
      </c>
      <c r="P115" s="98">
        <v>999</v>
      </c>
      <c r="Q115" s="98">
        <v>1</v>
      </c>
      <c r="R115" s="98">
        <v>1</v>
      </c>
      <c r="S115" s="98">
        <v>300</v>
      </c>
      <c r="T115" s="98">
        <v>11700</v>
      </c>
      <c r="U115" s="98">
        <v>15000</v>
      </c>
      <c r="V115" s="101">
        <v>3</v>
      </c>
      <c r="W115" s="98">
        <v>0.6</v>
      </c>
      <c r="X115" s="98">
        <v>1</v>
      </c>
      <c r="Y115" s="98" t="s">
        <v>165</v>
      </c>
    </row>
    <row r="116" s="25" customFormat="1" customHeight="1" spans="1:25">
      <c r="A116" s="98">
        <v>1254</v>
      </c>
      <c r="B116" s="99" t="s">
        <v>162</v>
      </c>
      <c r="C116" s="100" t="s">
        <v>192</v>
      </c>
      <c r="D116" s="100">
        <v>1</v>
      </c>
      <c r="E116" s="101">
        <v>350803</v>
      </c>
      <c r="F116" s="98">
        <v>1</v>
      </c>
      <c r="H116" s="102"/>
      <c r="I116" s="102"/>
      <c r="J116" s="98">
        <v>1350000</v>
      </c>
      <c r="K116" s="98"/>
      <c r="L116" s="98">
        <v>1350000</v>
      </c>
      <c r="M116" s="98"/>
      <c r="N116" s="98">
        <v>1</v>
      </c>
      <c r="O116" s="98">
        <v>999</v>
      </c>
      <c r="P116" s="98">
        <v>999</v>
      </c>
      <c r="Q116" s="98">
        <v>1</v>
      </c>
      <c r="R116" s="98">
        <v>1</v>
      </c>
      <c r="S116" s="23">
        <v>300</v>
      </c>
      <c r="T116" s="23">
        <v>11700</v>
      </c>
      <c r="U116" s="23">
        <v>15000</v>
      </c>
      <c r="V116" s="94">
        <v>3</v>
      </c>
      <c r="W116" s="23">
        <v>0.6</v>
      </c>
      <c r="X116" s="120">
        <v>1</v>
      </c>
      <c r="Y116" s="98" t="s">
        <v>160</v>
      </c>
    </row>
    <row r="117" s="26" customFormat="1" customHeight="1" spans="1:25">
      <c r="A117" s="26">
        <v>1121</v>
      </c>
      <c r="B117" s="103" t="s">
        <v>162</v>
      </c>
      <c r="C117" s="104" t="s">
        <v>193</v>
      </c>
      <c r="D117" s="104">
        <v>1</v>
      </c>
      <c r="E117" s="105">
        <v>350404</v>
      </c>
      <c r="F117" s="26">
        <v>1</v>
      </c>
      <c r="H117" s="106"/>
      <c r="I117" s="106"/>
      <c r="J117" s="26">
        <v>36000</v>
      </c>
      <c r="L117" s="26">
        <v>36000</v>
      </c>
      <c r="N117" s="26">
        <v>1</v>
      </c>
      <c r="O117" s="26">
        <v>99</v>
      </c>
      <c r="P117" s="26">
        <v>99</v>
      </c>
      <c r="Q117" s="26">
        <v>1</v>
      </c>
      <c r="R117" s="26">
        <v>1</v>
      </c>
      <c r="S117" s="26">
        <v>300</v>
      </c>
      <c r="T117" s="26">
        <v>702</v>
      </c>
      <c r="U117" s="26">
        <v>900</v>
      </c>
      <c r="V117" s="105">
        <v>3</v>
      </c>
      <c r="W117" s="26">
        <v>0.6</v>
      </c>
      <c r="X117" s="26">
        <v>1</v>
      </c>
      <c r="Y117" s="26" t="s">
        <v>165</v>
      </c>
    </row>
    <row r="118" s="27" customFormat="1" customHeight="1" spans="1:25">
      <c r="A118" s="26">
        <v>1122</v>
      </c>
      <c r="B118" s="103" t="s">
        <v>162</v>
      </c>
      <c r="C118" s="104" t="s">
        <v>194</v>
      </c>
      <c r="D118" s="104">
        <v>1</v>
      </c>
      <c r="E118" s="107" t="s">
        <v>195</v>
      </c>
      <c r="F118" s="27">
        <v>1</v>
      </c>
      <c r="H118" s="108"/>
      <c r="I118" s="108"/>
      <c r="J118" s="26">
        <v>180000</v>
      </c>
      <c r="K118" s="26"/>
      <c r="L118" s="26">
        <v>180000</v>
      </c>
      <c r="N118" s="26">
        <v>1</v>
      </c>
      <c r="O118" s="26">
        <v>99</v>
      </c>
      <c r="P118" s="26">
        <v>99</v>
      </c>
      <c r="Q118" s="27">
        <v>1</v>
      </c>
      <c r="R118" s="27">
        <v>1</v>
      </c>
      <c r="S118" s="26">
        <v>300</v>
      </c>
      <c r="T118" s="26">
        <v>3510</v>
      </c>
      <c r="U118" s="26">
        <v>4500</v>
      </c>
      <c r="V118" s="105">
        <v>3</v>
      </c>
      <c r="W118" s="26">
        <v>0.6</v>
      </c>
      <c r="X118" s="123">
        <v>1</v>
      </c>
      <c r="Y118" s="127" t="s">
        <v>165</v>
      </c>
    </row>
    <row r="119" s="27" customFormat="1" customHeight="1" spans="1:25">
      <c r="A119" s="26">
        <v>1123</v>
      </c>
      <c r="B119" s="103" t="s">
        <v>162</v>
      </c>
      <c r="C119" s="104" t="s">
        <v>196</v>
      </c>
      <c r="D119" s="104">
        <v>1</v>
      </c>
      <c r="E119" s="107" t="s">
        <v>197</v>
      </c>
      <c r="F119" s="27">
        <v>1</v>
      </c>
      <c r="H119" s="108"/>
      <c r="I119" s="108"/>
      <c r="J119" s="26">
        <v>300000</v>
      </c>
      <c r="K119" s="26"/>
      <c r="L119" s="26">
        <v>300000</v>
      </c>
      <c r="N119" s="26">
        <v>1</v>
      </c>
      <c r="O119" s="26">
        <v>999</v>
      </c>
      <c r="P119" s="26">
        <v>999</v>
      </c>
      <c r="Q119" s="27">
        <v>1</v>
      </c>
      <c r="R119" s="27">
        <v>1</v>
      </c>
      <c r="S119" s="26">
        <v>300</v>
      </c>
      <c r="T119" s="26">
        <v>5850</v>
      </c>
      <c r="U119" s="26">
        <v>7500</v>
      </c>
      <c r="V119" s="105">
        <v>3</v>
      </c>
      <c r="W119" s="26">
        <v>0.6</v>
      </c>
      <c r="X119" s="123">
        <v>1</v>
      </c>
      <c r="Y119" s="127" t="s">
        <v>165</v>
      </c>
    </row>
    <row r="120" s="27" customFormat="1" customHeight="1" spans="1:25">
      <c r="A120" s="26">
        <v>1124</v>
      </c>
      <c r="B120" s="103" t="s">
        <v>162</v>
      </c>
      <c r="C120" s="104" t="s">
        <v>198</v>
      </c>
      <c r="D120" s="104">
        <v>1</v>
      </c>
      <c r="E120" s="107" t="s">
        <v>199</v>
      </c>
      <c r="F120" s="27">
        <v>1</v>
      </c>
      <c r="H120" s="108"/>
      <c r="I120" s="108"/>
      <c r="J120" s="26">
        <v>650000</v>
      </c>
      <c r="K120" s="26"/>
      <c r="L120" s="26">
        <v>650000</v>
      </c>
      <c r="N120" s="26">
        <v>1</v>
      </c>
      <c r="O120" s="26">
        <v>999</v>
      </c>
      <c r="P120" s="26">
        <v>999</v>
      </c>
      <c r="Q120" s="27">
        <v>1</v>
      </c>
      <c r="R120" s="27">
        <v>1</v>
      </c>
      <c r="S120" s="26">
        <v>300</v>
      </c>
      <c r="T120" s="26">
        <v>11700</v>
      </c>
      <c r="U120" s="26">
        <v>15000</v>
      </c>
      <c r="V120" s="105">
        <v>3</v>
      </c>
      <c r="W120" s="26">
        <v>0.6</v>
      </c>
      <c r="X120" s="123">
        <v>1</v>
      </c>
      <c r="Y120" s="127" t="s">
        <v>165</v>
      </c>
    </row>
    <row r="121" s="27" customFormat="1" customHeight="1" spans="1:25">
      <c r="A121" s="26">
        <v>1255</v>
      </c>
      <c r="B121" s="103" t="s">
        <v>162</v>
      </c>
      <c r="C121" s="104" t="s">
        <v>200</v>
      </c>
      <c r="D121" s="104">
        <v>1</v>
      </c>
      <c r="E121" s="105">
        <v>350405</v>
      </c>
      <c r="F121" s="26">
        <v>1</v>
      </c>
      <c r="H121" s="106"/>
      <c r="I121" s="106"/>
      <c r="J121" s="26">
        <v>1350000</v>
      </c>
      <c r="K121" s="26"/>
      <c r="L121" s="26">
        <v>1350000</v>
      </c>
      <c r="M121" s="26"/>
      <c r="N121" s="26">
        <v>1</v>
      </c>
      <c r="O121" s="26">
        <v>999</v>
      </c>
      <c r="P121" s="26">
        <v>999</v>
      </c>
      <c r="Q121" s="26">
        <v>1</v>
      </c>
      <c r="R121" s="26">
        <v>1</v>
      </c>
      <c r="S121" s="23">
        <v>300</v>
      </c>
      <c r="T121" s="23">
        <v>11700</v>
      </c>
      <c r="U121" s="23">
        <v>15000</v>
      </c>
      <c r="V121" s="94">
        <v>3</v>
      </c>
      <c r="W121" s="23">
        <v>0.6</v>
      </c>
      <c r="X121" s="120">
        <v>1</v>
      </c>
      <c r="Y121" s="26" t="s">
        <v>160</v>
      </c>
    </row>
    <row r="122" s="28" customFormat="1" customHeight="1" spans="1:25">
      <c r="A122" s="109">
        <v>1125</v>
      </c>
      <c r="B122" s="110" t="s">
        <v>162</v>
      </c>
      <c r="C122" s="111" t="s">
        <v>201</v>
      </c>
      <c r="D122" s="111">
        <v>1</v>
      </c>
      <c r="E122" s="112">
        <v>350405</v>
      </c>
      <c r="F122" s="109">
        <v>1</v>
      </c>
      <c r="H122" s="113"/>
      <c r="I122" s="113"/>
      <c r="J122" s="109">
        <v>36000</v>
      </c>
      <c r="K122" s="109"/>
      <c r="L122" s="109">
        <v>36000</v>
      </c>
      <c r="M122" s="109"/>
      <c r="N122" s="109">
        <v>1</v>
      </c>
      <c r="O122" s="109">
        <v>99</v>
      </c>
      <c r="P122" s="109">
        <v>99</v>
      </c>
      <c r="Q122" s="109">
        <v>1</v>
      </c>
      <c r="R122" s="109">
        <v>1</v>
      </c>
      <c r="S122" s="109">
        <v>300</v>
      </c>
      <c r="T122" s="109">
        <v>702</v>
      </c>
      <c r="U122" s="109">
        <v>900</v>
      </c>
      <c r="V122" s="112">
        <v>3</v>
      </c>
      <c r="W122" s="109">
        <v>0.6</v>
      </c>
      <c r="X122" s="109">
        <v>1</v>
      </c>
      <c r="Y122" s="109" t="s">
        <v>165</v>
      </c>
    </row>
    <row r="123" s="28" customFormat="1" customHeight="1" spans="1:25">
      <c r="A123" s="109">
        <v>1126</v>
      </c>
      <c r="B123" s="110" t="s">
        <v>162</v>
      </c>
      <c r="C123" s="111" t="s">
        <v>202</v>
      </c>
      <c r="D123" s="111">
        <v>1</v>
      </c>
      <c r="E123" s="112">
        <v>350505</v>
      </c>
      <c r="F123" s="109">
        <v>1</v>
      </c>
      <c r="H123" s="113"/>
      <c r="I123" s="113"/>
      <c r="J123" s="109">
        <v>180000</v>
      </c>
      <c r="K123" s="109"/>
      <c r="L123" s="109">
        <v>180000</v>
      </c>
      <c r="M123" s="109"/>
      <c r="N123" s="109">
        <v>1</v>
      </c>
      <c r="O123" s="109">
        <v>99</v>
      </c>
      <c r="P123" s="109">
        <v>99</v>
      </c>
      <c r="Q123" s="109">
        <v>1</v>
      </c>
      <c r="R123" s="109">
        <v>1</v>
      </c>
      <c r="S123" s="109">
        <v>300</v>
      </c>
      <c r="T123" s="109">
        <v>3510</v>
      </c>
      <c r="U123" s="109">
        <v>4500</v>
      </c>
      <c r="V123" s="112">
        <v>3</v>
      </c>
      <c r="W123" s="109">
        <v>0.6</v>
      </c>
      <c r="X123" s="109">
        <v>1</v>
      </c>
      <c r="Y123" s="109" t="s">
        <v>165</v>
      </c>
    </row>
    <row r="124" s="28" customFormat="1" customHeight="1" spans="1:25">
      <c r="A124" s="109">
        <v>1127</v>
      </c>
      <c r="B124" s="110" t="s">
        <v>162</v>
      </c>
      <c r="C124" s="111" t="s">
        <v>203</v>
      </c>
      <c r="D124" s="111">
        <v>1</v>
      </c>
      <c r="E124" s="112">
        <v>350605</v>
      </c>
      <c r="F124" s="109">
        <v>1</v>
      </c>
      <c r="H124" s="113"/>
      <c r="I124" s="113"/>
      <c r="J124" s="109">
        <v>300000</v>
      </c>
      <c r="K124" s="109"/>
      <c r="L124" s="109">
        <v>300000</v>
      </c>
      <c r="M124" s="109"/>
      <c r="N124" s="109">
        <v>1</v>
      </c>
      <c r="O124" s="109">
        <v>999</v>
      </c>
      <c r="P124" s="109">
        <v>999</v>
      </c>
      <c r="Q124" s="109">
        <v>1</v>
      </c>
      <c r="R124" s="109">
        <v>1</v>
      </c>
      <c r="S124" s="109">
        <v>300</v>
      </c>
      <c r="T124" s="109">
        <v>5850</v>
      </c>
      <c r="U124" s="109">
        <v>7500</v>
      </c>
      <c r="V124" s="112">
        <v>3</v>
      </c>
      <c r="W124" s="109">
        <v>0.6</v>
      </c>
      <c r="X124" s="109">
        <v>1</v>
      </c>
      <c r="Y124" s="109" t="s">
        <v>165</v>
      </c>
    </row>
    <row r="125" s="28" customFormat="1" customHeight="1" spans="1:25">
      <c r="A125" s="109">
        <v>1128</v>
      </c>
      <c r="B125" s="110" t="s">
        <v>162</v>
      </c>
      <c r="C125" s="111" t="s">
        <v>204</v>
      </c>
      <c r="D125" s="111">
        <v>1</v>
      </c>
      <c r="E125" s="112">
        <v>350705</v>
      </c>
      <c r="F125" s="109">
        <v>1</v>
      </c>
      <c r="H125" s="113"/>
      <c r="I125" s="113"/>
      <c r="J125" s="109">
        <v>650000</v>
      </c>
      <c r="K125" s="109"/>
      <c r="L125" s="109">
        <v>650000</v>
      </c>
      <c r="M125" s="109"/>
      <c r="N125" s="109">
        <v>1</v>
      </c>
      <c r="O125" s="109">
        <v>999</v>
      </c>
      <c r="P125" s="109">
        <v>999</v>
      </c>
      <c r="Q125" s="109">
        <v>1</v>
      </c>
      <c r="R125" s="109">
        <v>1</v>
      </c>
      <c r="S125" s="109">
        <v>300</v>
      </c>
      <c r="T125" s="109">
        <v>11700</v>
      </c>
      <c r="U125" s="109">
        <v>15000</v>
      </c>
      <c r="V125" s="112">
        <v>3</v>
      </c>
      <c r="W125" s="109">
        <v>0.6</v>
      </c>
      <c r="X125" s="109">
        <v>1</v>
      </c>
      <c r="Y125" s="109" t="s">
        <v>165</v>
      </c>
    </row>
    <row r="126" s="28" customFormat="1" customHeight="1" spans="1:25">
      <c r="A126" s="109">
        <v>1256</v>
      </c>
      <c r="B126" s="110" t="s">
        <v>162</v>
      </c>
      <c r="C126" s="111" t="s">
        <v>205</v>
      </c>
      <c r="D126" s="111">
        <v>1</v>
      </c>
      <c r="E126" s="112">
        <v>350805</v>
      </c>
      <c r="F126" s="109">
        <v>1</v>
      </c>
      <c r="H126" s="113"/>
      <c r="I126" s="113"/>
      <c r="J126" s="109">
        <v>1350000</v>
      </c>
      <c r="K126" s="109"/>
      <c r="L126" s="109">
        <v>1350000</v>
      </c>
      <c r="M126" s="109"/>
      <c r="N126" s="109">
        <v>1</v>
      </c>
      <c r="O126" s="109">
        <v>999</v>
      </c>
      <c r="P126" s="109">
        <v>999</v>
      </c>
      <c r="Q126" s="109">
        <v>1</v>
      </c>
      <c r="R126" s="109">
        <v>1</v>
      </c>
      <c r="S126" s="23">
        <v>300</v>
      </c>
      <c r="T126" s="23">
        <v>11700</v>
      </c>
      <c r="U126" s="23">
        <v>15000</v>
      </c>
      <c r="V126" s="94">
        <v>3</v>
      </c>
      <c r="W126" s="23">
        <v>0.6</v>
      </c>
      <c r="X126" s="120">
        <v>1</v>
      </c>
      <c r="Y126" s="109" t="s">
        <v>160</v>
      </c>
    </row>
    <row r="127" s="29" customFormat="1" customHeight="1" spans="1:25">
      <c r="A127" s="29">
        <v>1129</v>
      </c>
      <c r="B127" s="114" t="s">
        <v>162</v>
      </c>
      <c r="C127" s="115" t="s">
        <v>206</v>
      </c>
      <c r="D127" s="115">
        <v>1</v>
      </c>
      <c r="E127" s="116">
        <v>350406</v>
      </c>
      <c r="F127" s="29">
        <v>1</v>
      </c>
      <c r="H127" s="117"/>
      <c r="I127" s="117"/>
      <c r="J127" s="29">
        <v>36000</v>
      </c>
      <c r="L127" s="29">
        <v>36000</v>
      </c>
      <c r="N127" s="29">
        <v>1</v>
      </c>
      <c r="O127" s="29">
        <v>99</v>
      </c>
      <c r="P127" s="29">
        <v>99</v>
      </c>
      <c r="Q127" s="29">
        <v>1</v>
      </c>
      <c r="R127" s="29">
        <v>1</v>
      </c>
      <c r="S127" s="29">
        <v>300</v>
      </c>
      <c r="T127" s="29">
        <v>702</v>
      </c>
      <c r="U127" s="29">
        <v>900</v>
      </c>
      <c r="V127" s="116">
        <v>3</v>
      </c>
      <c r="W127" s="29">
        <v>0.6</v>
      </c>
      <c r="X127" s="29">
        <v>1</v>
      </c>
      <c r="Y127" s="29" t="s">
        <v>165</v>
      </c>
    </row>
    <row r="128" s="30" customFormat="1" customHeight="1" spans="1:25">
      <c r="A128" s="29">
        <v>1130</v>
      </c>
      <c r="B128" s="114" t="s">
        <v>162</v>
      </c>
      <c r="C128" s="115" t="s">
        <v>207</v>
      </c>
      <c r="D128" s="115">
        <v>1</v>
      </c>
      <c r="E128" s="118" t="s">
        <v>208</v>
      </c>
      <c r="F128" s="30">
        <v>1</v>
      </c>
      <c r="H128" s="119"/>
      <c r="I128" s="119"/>
      <c r="J128" s="29">
        <v>180000</v>
      </c>
      <c r="K128" s="29"/>
      <c r="L128" s="29">
        <v>180000</v>
      </c>
      <c r="N128" s="29">
        <v>1</v>
      </c>
      <c r="O128" s="29">
        <v>99</v>
      </c>
      <c r="P128" s="29">
        <v>99</v>
      </c>
      <c r="Q128" s="30">
        <v>1</v>
      </c>
      <c r="R128" s="30">
        <v>1</v>
      </c>
      <c r="S128" s="29">
        <v>300</v>
      </c>
      <c r="T128" s="29">
        <v>3510</v>
      </c>
      <c r="U128" s="29">
        <v>4500</v>
      </c>
      <c r="V128" s="116">
        <v>3</v>
      </c>
      <c r="W128" s="29">
        <v>0.6</v>
      </c>
      <c r="X128" s="124">
        <v>1</v>
      </c>
      <c r="Y128" s="128" t="s">
        <v>165</v>
      </c>
    </row>
    <row r="129" s="30" customFormat="1" customHeight="1" spans="1:25">
      <c r="A129" s="29">
        <v>1131</v>
      </c>
      <c r="B129" s="114" t="s">
        <v>162</v>
      </c>
      <c r="C129" s="115" t="s">
        <v>209</v>
      </c>
      <c r="D129" s="115">
        <v>1</v>
      </c>
      <c r="E129" s="118" t="s">
        <v>210</v>
      </c>
      <c r="F129" s="30">
        <v>1</v>
      </c>
      <c r="H129" s="119"/>
      <c r="I129" s="119"/>
      <c r="J129" s="29">
        <v>300000</v>
      </c>
      <c r="K129" s="29"/>
      <c r="L129" s="29">
        <v>300000</v>
      </c>
      <c r="N129" s="29">
        <v>1</v>
      </c>
      <c r="O129" s="29">
        <v>999</v>
      </c>
      <c r="P129" s="29">
        <v>999</v>
      </c>
      <c r="Q129" s="30">
        <v>1</v>
      </c>
      <c r="R129" s="30">
        <v>1</v>
      </c>
      <c r="S129" s="29">
        <v>300</v>
      </c>
      <c r="T129" s="29">
        <v>5850</v>
      </c>
      <c r="U129" s="29">
        <v>7500</v>
      </c>
      <c r="V129" s="116">
        <v>3</v>
      </c>
      <c r="W129" s="29">
        <v>0.6</v>
      </c>
      <c r="X129" s="124">
        <v>1</v>
      </c>
      <c r="Y129" s="128" t="s">
        <v>165</v>
      </c>
    </row>
    <row r="130" s="30" customFormat="1" customHeight="1" spans="1:25">
      <c r="A130" s="29">
        <v>1132</v>
      </c>
      <c r="B130" s="114" t="s">
        <v>162</v>
      </c>
      <c r="C130" s="115" t="s">
        <v>211</v>
      </c>
      <c r="D130" s="115">
        <v>1</v>
      </c>
      <c r="E130" s="118" t="s">
        <v>212</v>
      </c>
      <c r="F130" s="30">
        <v>1</v>
      </c>
      <c r="H130" s="119"/>
      <c r="I130" s="119"/>
      <c r="J130" s="29">
        <v>650000</v>
      </c>
      <c r="K130" s="29"/>
      <c r="L130" s="29">
        <v>650000</v>
      </c>
      <c r="N130" s="29">
        <v>1</v>
      </c>
      <c r="O130" s="29">
        <v>999</v>
      </c>
      <c r="P130" s="29">
        <v>999</v>
      </c>
      <c r="Q130" s="30">
        <v>1</v>
      </c>
      <c r="R130" s="30">
        <v>1</v>
      </c>
      <c r="S130" s="29">
        <v>300</v>
      </c>
      <c r="T130" s="29">
        <v>11700</v>
      </c>
      <c r="U130" s="29">
        <v>15000</v>
      </c>
      <c r="V130" s="116">
        <v>3</v>
      </c>
      <c r="W130" s="29">
        <v>0.6</v>
      </c>
      <c r="X130" s="124">
        <v>1</v>
      </c>
      <c r="Y130" s="128" t="s">
        <v>165</v>
      </c>
    </row>
    <row r="131" s="30" customFormat="1" customHeight="1" spans="1:25">
      <c r="A131" s="29">
        <v>1257</v>
      </c>
      <c r="B131" s="114" t="s">
        <v>162</v>
      </c>
      <c r="C131" s="115" t="s">
        <v>213</v>
      </c>
      <c r="D131" s="115">
        <v>1</v>
      </c>
      <c r="E131" s="118" t="s">
        <v>214</v>
      </c>
      <c r="F131" s="29">
        <v>1</v>
      </c>
      <c r="H131" s="117"/>
      <c r="I131" s="117"/>
      <c r="J131" s="29">
        <v>1350000</v>
      </c>
      <c r="K131" s="29"/>
      <c r="L131" s="29">
        <v>1350000</v>
      </c>
      <c r="M131" s="29"/>
      <c r="N131" s="29">
        <v>1</v>
      </c>
      <c r="O131" s="29">
        <v>999</v>
      </c>
      <c r="P131" s="29">
        <v>999</v>
      </c>
      <c r="Q131" s="29">
        <v>1</v>
      </c>
      <c r="R131" s="29">
        <v>1</v>
      </c>
      <c r="S131" s="23">
        <v>300</v>
      </c>
      <c r="T131" s="23">
        <v>11700</v>
      </c>
      <c r="U131" s="23">
        <v>15000</v>
      </c>
      <c r="V131" s="94">
        <v>3</v>
      </c>
      <c r="W131" s="23">
        <v>0.6</v>
      </c>
      <c r="X131" s="120">
        <v>1</v>
      </c>
      <c r="Y131" s="29" t="s">
        <v>160</v>
      </c>
    </row>
    <row r="132" s="31" customFormat="1" customHeight="1" spans="1:25">
      <c r="A132" s="129">
        <v>1133</v>
      </c>
      <c r="B132" s="130" t="s">
        <v>162</v>
      </c>
      <c r="C132" s="131" t="s">
        <v>215</v>
      </c>
      <c r="D132" s="131">
        <v>1</v>
      </c>
      <c r="E132" s="132">
        <v>350407</v>
      </c>
      <c r="F132" s="129">
        <v>1</v>
      </c>
      <c r="H132" s="133"/>
      <c r="I132" s="133"/>
      <c r="J132" s="129">
        <v>36000</v>
      </c>
      <c r="K132" s="129"/>
      <c r="L132" s="129">
        <v>36000</v>
      </c>
      <c r="M132" s="129"/>
      <c r="N132" s="129">
        <v>1</v>
      </c>
      <c r="O132" s="129">
        <v>99</v>
      </c>
      <c r="P132" s="129">
        <v>99</v>
      </c>
      <c r="Q132" s="129">
        <v>1</v>
      </c>
      <c r="R132" s="129">
        <v>1</v>
      </c>
      <c r="S132" s="129">
        <v>300</v>
      </c>
      <c r="T132" s="129">
        <v>702</v>
      </c>
      <c r="U132" s="129">
        <v>900</v>
      </c>
      <c r="V132" s="132">
        <v>3</v>
      </c>
      <c r="W132" s="129">
        <v>0.6</v>
      </c>
      <c r="X132" s="129">
        <v>1</v>
      </c>
      <c r="Y132" s="129" t="s">
        <v>165</v>
      </c>
    </row>
    <row r="133" s="31" customFormat="1" customHeight="1" spans="1:25">
      <c r="A133" s="129">
        <v>1134</v>
      </c>
      <c r="B133" s="130" t="s">
        <v>162</v>
      </c>
      <c r="C133" s="131" t="s">
        <v>216</v>
      </c>
      <c r="D133" s="131">
        <v>1</v>
      </c>
      <c r="E133" s="132">
        <v>350507</v>
      </c>
      <c r="F133" s="129">
        <v>1</v>
      </c>
      <c r="H133" s="133"/>
      <c r="I133" s="133"/>
      <c r="J133" s="129">
        <v>180000</v>
      </c>
      <c r="K133" s="129"/>
      <c r="L133" s="129">
        <v>180000</v>
      </c>
      <c r="M133" s="129"/>
      <c r="N133" s="129">
        <v>1</v>
      </c>
      <c r="O133" s="129">
        <v>99</v>
      </c>
      <c r="P133" s="129">
        <v>99</v>
      </c>
      <c r="Q133" s="129">
        <v>1</v>
      </c>
      <c r="R133" s="129">
        <v>1</v>
      </c>
      <c r="S133" s="129">
        <v>300</v>
      </c>
      <c r="T133" s="129">
        <v>3510</v>
      </c>
      <c r="U133" s="129">
        <v>4500</v>
      </c>
      <c r="V133" s="132">
        <v>3</v>
      </c>
      <c r="W133" s="129">
        <v>0.6</v>
      </c>
      <c r="X133" s="129">
        <v>1</v>
      </c>
      <c r="Y133" s="129" t="s">
        <v>165</v>
      </c>
    </row>
    <row r="134" s="31" customFormat="1" customHeight="1" spans="1:25">
      <c r="A134" s="129">
        <v>1135</v>
      </c>
      <c r="B134" s="130" t="s">
        <v>162</v>
      </c>
      <c r="C134" s="131" t="s">
        <v>217</v>
      </c>
      <c r="D134" s="131">
        <v>1</v>
      </c>
      <c r="E134" s="132">
        <v>350607</v>
      </c>
      <c r="F134" s="129">
        <v>1</v>
      </c>
      <c r="H134" s="133"/>
      <c r="I134" s="133"/>
      <c r="J134" s="129">
        <v>300000</v>
      </c>
      <c r="K134" s="129"/>
      <c r="L134" s="129">
        <v>300000</v>
      </c>
      <c r="M134" s="129"/>
      <c r="N134" s="129">
        <v>1</v>
      </c>
      <c r="O134" s="129">
        <v>999</v>
      </c>
      <c r="P134" s="129">
        <v>999</v>
      </c>
      <c r="Q134" s="129">
        <v>1</v>
      </c>
      <c r="R134" s="129">
        <v>1</v>
      </c>
      <c r="S134" s="129">
        <v>300</v>
      </c>
      <c r="T134" s="129">
        <v>5850</v>
      </c>
      <c r="U134" s="129">
        <v>7500</v>
      </c>
      <c r="V134" s="132">
        <v>3</v>
      </c>
      <c r="W134" s="129">
        <v>0.6</v>
      </c>
      <c r="X134" s="129">
        <v>1</v>
      </c>
      <c r="Y134" s="129" t="s">
        <v>165</v>
      </c>
    </row>
    <row r="135" s="31" customFormat="1" customHeight="1" spans="1:25">
      <c r="A135" s="129">
        <v>1136</v>
      </c>
      <c r="B135" s="130" t="s">
        <v>162</v>
      </c>
      <c r="C135" s="131" t="s">
        <v>218</v>
      </c>
      <c r="D135" s="131">
        <v>1</v>
      </c>
      <c r="E135" s="132">
        <v>350707</v>
      </c>
      <c r="F135" s="129">
        <v>1</v>
      </c>
      <c r="H135" s="133"/>
      <c r="I135" s="133"/>
      <c r="J135" s="129">
        <v>650000</v>
      </c>
      <c r="K135" s="129"/>
      <c r="L135" s="129">
        <v>650000</v>
      </c>
      <c r="M135" s="129"/>
      <c r="N135" s="129">
        <v>1</v>
      </c>
      <c r="O135" s="129">
        <v>999</v>
      </c>
      <c r="P135" s="129">
        <v>999</v>
      </c>
      <c r="Q135" s="129">
        <v>1</v>
      </c>
      <c r="R135" s="129">
        <v>1</v>
      </c>
      <c r="S135" s="129">
        <v>300</v>
      </c>
      <c r="T135" s="129">
        <v>11700</v>
      </c>
      <c r="U135" s="129">
        <v>15000</v>
      </c>
      <c r="V135" s="132">
        <v>3</v>
      </c>
      <c r="W135" s="129">
        <v>0.6</v>
      </c>
      <c r="X135" s="129">
        <v>1</v>
      </c>
      <c r="Y135" s="129" t="s">
        <v>165</v>
      </c>
    </row>
    <row r="136" s="31" customFormat="1" customHeight="1" spans="1:25">
      <c r="A136" s="129">
        <v>1258</v>
      </c>
      <c r="B136" s="130" t="s">
        <v>162</v>
      </c>
      <c r="C136" s="131" t="s">
        <v>219</v>
      </c>
      <c r="D136" s="131">
        <v>1</v>
      </c>
      <c r="E136" s="132">
        <v>350807</v>
      </c>
      <c r="F136" s="129">
        <v>1</v>
      </c>
      <c r="H136" s="133"/>
      <c r="I136" s="133"/>
      <c r="J136" s="129">
        <v>1350000</v>
      </c>
      <c r="K136" s="129"/>
      <c r="L136" s="129">
        <v>1350000</v>
      </c>
      <c r="M136" s="129"/>
      <c r="N136" s="129">
        <v>1</v>
      </c>
      <c r="O136" s="129">
        <v>999</v>
      </c>
      <c r="P136" s="129">
        <v>999</v>
      </c>
      <c r="Q136" s="129">
        <v>1</v>
      </c>
      <c r="R136" s="129">
        <v>1</v>
      </c>
      <c r="S136" s="23">
        <v>300</v>
      </c>
      <c r="T136" s="23">
        <v>11700</v>
      </c>
      <c r="U136" s="23">
        <v>15000</v>
      </c>
      <c r="V136" s="94">
        <v>3</v>
      </c>
      <c r="W136" s="23">
        <v>0.6</v>
      </c>
      <c r="X136" s="120">
        <v>1</v>
      </c>
      <c r="Y136" s="129" t="s">
        <v>160</v>
      </c>
    </row>
    <row r="137" s="16" customFormat="1" customHeight="1" spans="1:25">
      <c r="A137" s="16">
        <v>1137</v>
      </c>
      <c r="B137" s="64" t="s">
        <v>162</v>
      </c>
      <c r="C137" s="65" t="s">
        <v>220</v>
      </c>
      <c r="D137" s="65">
        <v>1</v>
      </c>
      <c r="E137" s="66">
        <v>350408</v>
      </c>
      <c r="F137" s="16">
        <v>1</v>
      </c>
      <c r="H137" s="67"/>
      <c r="I137" s="67"/>
      <c r="J137" s="16">
        <v>36000</v>
      </c>
      <c r="L137" s="16">
        <v>36000</v>
      </c>
      <c r="N137" s="16">
        <v>1</v>
      </c>
      <c r="O137" s="16">
        <v>99</v>
      </c>
      <c r="P137" s="16">
        <v>99</v>
      </c>
      <c r="Q137" s="16">
        <v>1</v>
      </c>
      <c r="R137" s="16">
        <v>1</v>
      </c>
      <c r="S137" s="16">
        <v>300</v>
      </c>
      <c r="T137" s="16">
        <v>702</v>
      </c>
      <c r="U137" s="16">
        <v>900</v>
      </c>
      <c r="V137" s="66">
        <v>3</v>
      </c>
      <c r="W137" s="16">
        <v>0.6</v>
      </c>
      <c r="X137" s="16">
        <v>1</v>
      </c>
      <c r="Y137" s="16" t="s">
        <v>165</v>
      </c>
    </row>
    <row r="138" s="15" customFormat="1" customHeight="1" spans="1:25">
      <c r="A138" s="16">
        <v>1138</v>
      </c>
      <c r="B138" s="64" t="s">
        <v>162</v>
      </c>
      <c r="C138" s="65" t="s">
        <v>221</v>
      </c>
      <c r="D138" s="65">
        <v>1</v>
      </c>
      <c r="E138" s="134" t="s">
        <v>222</v>
      </c>
      <c r="F138" s="15">
        <v>1</v>
      </c>
      <c r="H138" s="135"/>
      <c r="I138" s="135"/>
      <c r="J138" s="16">
        <v>180000</v>
      </c>
      <c r="K138" s="16"/>
      <c r="L138" s="16">
        <v>180000</v>
      </c>
      <c r="N138" s="16">
        <v>1</v>
      </c>
      <c r="O138" s="16">
        <v>99</v>
      </c>
      <c r="P138" s="16">
        <v>99</v>
      </c>
      <c r="Q138" s="15">
        <v>1</v>
      </c>
      <c r="R138" s="15">
        <v>1</v>
      </c>
      <c r="S138" s="16">
        <v>300</v>
      </c>
      <c r="T138" s="16">
        <v>3510</v>
      </c>
      <c r="U138" s="16">
        <v>4500</v>
      </c>
      <c r="V138" s="66">
        <v>3</v>
      </c>
      <c r="W138" s="16">
        <v>0.6</v>
      </c>
      <c r="X138" s="181">
        <v>1</v>
      </c>
      <c r="Y138" s="186" t="s">
        <v>165</v>
      </c>
    </row>
    <row r="139" s="15" customFormat="1" customHeight="1" spans="1:25">
      <c r="A139" s="16">
        <v>1139</v>
      </c>
      <c r="B139" s="64" t="s">
        <v>162</v>
      </c>
      <c r="C139" s="65" t="s">
        <v>223</v>
      </c>
      <c r="D139" s="65">
        <v>1</v>
      </c>
      <c r="E139" s="134" t="s">
        <v>224</v>
      </c>
      <c r="F139" s="15">
        <v>1</v>
      </c>
      <c r="H139" s="135"/>
      <c r="I139" s="135"/>
      <c r="J139" s="16">
        <v>300000</v>
      </c>
      <c r="K139" s="16"/>
      <c r="L139" s="16">
        <v>300000</v>
      </c>
      <c r="N139" s="16">
        <v>1</v>
      </c>
      <c r="O139" s="16">
        <v>999</v>
      </c>
      <c r="P139" s="16">
        <v>999</v>
      </c>
      <c r="Q139" s="15">
        <v>1</v>
      </c>
      <c r="R139" s="15">
        <v>1</v>
      </c>
      <c r="S139" s="16">
        <v>300</v>
      </c>
      <c r="T139" s="16">
        <v>5850</v>
      </c>
      <c r="U139" s="16">
        <v>7500</v>
      </c>
      <c r="V139" s="66">
        <v>3</v>
      </c>
      <c r="W139" s="16">
        <v>0.6</v>
      </c>
      <c r="X139" s="181">
        <v>1</v>
      </c>
      <c r="Y139" s="186" t="s">
        <v>165</v>
      </c>
    </row>
    <row r="140" s="15" customFormat="1" customHeight="1" spans="1:25">
      <c r="A140" s="16">
        <v>1140</v>
      </c>
      <c r="B140" s="64" t="s">
        <v>162</v>
      </c>
      <c r="C140" s="65" t="s">
        <v>225</v>
      </c>
      <c r="D140" s="65">
        <v>1</v>
      </c>
      <c r="E140" s="134" t="s">
        <v>226</v>
      </c>
      <c r="F140" s="15">
        <v>1</v>
      </c>
      <c r="H140" s="135"/>
      <c r="I140" s="135"/>
      <c r="J140" s="16">
        <v>650000</v>
      </c>
      <c r="K140" s="16"/>
      <c r="L140" s="16">
        <v>650000</v>
      </c>
      <c r="N140" s="16">
        <v>1</v>
      </c>
      <c r="O140" s="16">
        <v>999</v>
      </c>
      <c r="P140" s="16">
        <v>999</v>
      </c>
      <c r="Q140" s="15">
        <v>1</v>
      </c>
      <c r="R140" s="15">
        <v>1</v>
      </c>
      <c r="S140" s="16">
        <v>300</v>
      </c>
      <c r="T140" s="16">
        <v>11700</v>
      </c>
      <c r="U140" s="16">
        <v>15000</v>
      </c>
      <c r="V140" s="66">
        <v>3</v>
      </c>
      <c r="W140" s="16">
        <v>0.6</v>
      </c>
      <c r="X140" s="181">
        <v>1</v>
      </c>
      <c r="Y140" s="186" t="s">
        <v>165</v>
      </c>
    </row>
    <row r="141" s="15" customFormat="1" customHeight="1" spans="1:25">
      <c r="A141" s="16">
        <v>1259</v>
      </c>
      <c r="B141" s="64" t="s">
        <v>162</v>
      </c>
      <c r="C141" s="65" t="s">
        <v>227</v>
      </c>
      <c r="D141" s="65">
        <v>1</v>
      </c>
      <c r="E141" s="134" t="s">
        <v>228</v>
      </c>
      <c r="F141" s="16">
        <v>1</v>
      </c>
      <c r="H141" s="67"/>
      <c r="I141" s="67"/>
      <c r="J141" s="16">
        <v>1350000</v>
      </c>
      <c r="K141" s="16"/>
      <c r="L141" s="16">
        <v>1350000</v>
      </c>
      <c r="M141" s="16"/>
      <c r="N141" s="16">
        <v>1</v>
      </c>
      <c r="O141" s="16">
        <v>999</v>
      </c>
      <c r="P141" s="16">
        <v>999</v>
      </c>
      <c r="Q141" s="16">
        <v>1</v>
      </c>
      <c r="R141" s="16">
        <v>1</v>
      </c>
      <c r="S141" s="23">
        <v>300</v>
      </c>
      <c r="T141" s="23">
        <v>11700</v>
      </c>
      <c r="U141" s="23">
        <v>15000</v>
      </c>
      <c r="V141" s="94">
        <v>3</v>
      </c>
      <c r="W141" s="23">
        <v>0.6</v>
      </c>
      <c r="X141" s="120">
        <v>1</v>
      </c>
      <c r="Y141" s="16" t="s">
        <v>160</v>
      </c>
    </row>
    <row r="142" s="32" customFormat="1" customHeight="1" spans="1:25">
      <c r="A142" s="136">
        <v>1141</v>
      </c>
      <c r="B142" s="137" t="s">
        <v>162</v>
      </c>
      <c r="C142" s="138" t="s">
        <v>229</v>
      </c>
      <c r="D142" s="138">
        <v>1</v>
      </c>
      <c r="E142" s="139">
        <v>350409</v>
      </c>
      <c r="F142" s="136">
        <v>1</v>
      </c>
      <c r="H142" s="140"/>
      <c r="I142" s="140"/>
      <c r="J142" s="136">
        <v>36000</v>
      </c>
      <c r="K142" s="136"/>
      <c r="L142" s="136">
        <v>36000</v>
      </c>
      <c r="M142" s="136"/>
      <c r="N142" s="136">
        <v>1</v>
      </c>
      <c r="O142" s="136">
        <v>99</v>
      </c>
      <c r="P142" s="136">
        <v>99</v>
      </c>
      <c r="Q142" s="136">
        <v>1</v>
      </c>
      <c r="R142" s="136">
        <v>1</v>
      </c>
      <c r="S142" s="136">
        <v>300</v>
      </c>
      <c r="T142" s="136">
        <v>702</v>
      </c>
      <c r="U142" s="136">
        <v>900</v>
      </c>
      <c r="V142" s="139">
        <v>3</v>
      </c>
      <c r="W142" s="136">
        <v>0.6</v>
      </c>
      <c r="X142" s="136">
        <v>1</v>
      </c>
      <c r="Y142" s="136" t="s">
        <v>165</v>
      </c>
    </row>
    <row r="143" s="32" customFormat="1" customHeight="1" spans="1:25">
      <c r="A143" s="136">
        <v>1142</v>
      </c>
      <c r="B143" s="137" t="s">
        <v>162</v>
      </c>
      <c r="C143" s="138" t="s">
        <v>230</v>
      </c>
      <c r="D143" s="138">
        <v>1</v>
      </c>
      <c r="E143" s="139">
        <v>350509</v>
      </c>
      <c r="F143" s="136">
        <v>1</v>
      </c>
      <c r="H143" s="140"/>
      <c r="I143" s="140"/>
      <c r="J143" s="136">
        <v>180000</v>
      </c>
      <c r="K143" s="136"/>
      <c r="L143" s="136">
        <v>180000</v>
      </c>
      <c r="M143" s="136"/>
      <c r="N143" s="136">
        <v>1</v>
      </c>
      <c r="O143" s="136">
        <v>99</v>
      </c>
      <c r="P143" s="136">
        <v>99</v>
      </c>
      <c r="Q143" s="136">
        <v>1</v>
      </c>
      <c r="R143" s="136">
        <v>1</v>
      </c>
      <c r="S143" s="136">
        <v>300</v>
      </c>
      <c r="T143" s="136">
        <v>3510</v>
      </c>
      <c r="U143" s="136">
        <v>4500</v>
      </c>
      <c r="V143" s="139">
        <v>3</v>
      </c>
      <c r="W143" s="136">
        <v>0.6</v>
      </c>
      <c r="X143" s="136">
        <v>1</v>
      </c>
      <c r="Y143" s="136" t="s">
        <v>165</v>
      </c>
    </row>
    <row r="144" s="32" customFormat="1" customHeight="1" spans="1:25">
      <c r="A144" s="136">
        <v>1143</v>
      </c>
      <c r="B144" s="137" t="s">
        <v>162</v>
      </c>
      <c r="C144" s="138" t="s">
        <v>231</v>
      </c>
      <c r="D144" s="138">
        <v>1</v>
      </c>
      <c r="E144" s="139">
        <v>350609</v>
      </c>
      <c r="F144" s="136">
        <v>1</v>
      </c>
      <c r="H144" s="140"/>
      <c r="I144" s="140"/>
      <c r="J144" s="136">
        <v>300000</v>
      </c>
      <c r="K144" s="136"/>
      <c r="L144" s="136">
        <v>300000</v>
      </c>
      <c r="M144" s="136"/>
      <c r="N144" s="136">
        <v>1</v>
      </c>
      <c r="O144" s="136">
        <v>999</v>
      </c>
      <c r="P144" s="136">
        <v>999</v>
      </c>
      <c r="Q144" s="136">
        <v>1</v>
      </c>
      <c r="R144" s="136">
        <v>1</v>
      </c>
      <c r="S144" s="136">
        <v>300</v>
      </c>
      <c r="T144" s="136">
        <v>5850</v>
      </c>
      <c r="U144" s="136">
        <v>7500</v>
      </c>
      <c r="V144" s="139">
        <v>3</v>
      </c>
      <c r="W144" s="136">
        <v>0.6</v>
      </c>
      <c r="X144" s="136">
        <v>1</v>
      </c>
      <c r="Y144" s="136" t="s">
        <v>165</v>
      </c>
    </row>
    <row r="145" s="32" customFormat="1" customHeight="1" spans="1:25">
      <c r="A145" s="136">
        <v>1144</v>
      </c>
      <c r="B145" s="137" t="s">
        <v>162</v>
      </c>
      <c r="C145" s="138" t="s">
        <v>232</v>
      </c>
      <c r="D145" s="138">
        <v>1</v>
      </c>
      <c r="E145" s="139">
        <v>350709</v>
      </c>
      <c r="F145" s="136">
        <v>1</v>
      </c>
      <c r="H145" s="140"/>
      <c r="I145" s="140"/>
      <c r="J145" s="136">
        <v>650000</v>
      </c>
      <c r="K145" s="136"/>
      <c r="L145" s="136">
        <v>650000</v>
      </c>
      <c r="M145" s="136"/>
      <c r="N145" s="136">
        <v>1</v>
      </c>
      <c r="O145" s="136">
        <v>999</v>
      </c>
      <c r="P145" s="136">
        <v>999</v>
      </c>
      <c r="Q145" s="136">
        <v>1</v>
      </c>
      <c r="R145" s="136">
        <v>1</v>
      </c>
      <c r="S145" s="136">
        <v>300</v>
      </c>
      <c r="T145" s="136">
        <v>11700</v>
      </c>
      <c r="U145" s="136">
        <v>15000</v>
      </c>
      <c r="V145" s="139">
        <v>3</v>
      </c>
      <c r="W145" s="136">
        <v>0.6</v>
      </c>
      <c r="X145" s="136">
        <v>1</v>
      </c>
      <c r="Y145" s="136" t="s">
        <v>165</v>
      </c>
    </row>
    <row r="146" s="32" customFormat="1" customHeight="1" spans="1:25">
      <c r="A146" s="136">
        <v>1260</v>
      </c>
      <c r="B146" s="137" t="s">
        <v>162</v>
      </c>
      <c r="C146" s="138" t="s">
        <v>233</v>
      </c>
      <c r="D146" s="138">
        <v>1</v>
      </c>
      <c r="E146" s="139">
        <v>350809</v>
      </c>
      <c r="F146" s="136">
        <v>1</v>
      </c>
      <c r="H146" s="140"/>
      <c r="I146" s="140"/>
      <c r="J146" s="136">
        <v>1350000</v>
      </c>
      <c r="K146" s="136"/>
      <c r="L146" s="136">
        <v>1350000</v>
      </c>
      <c r="M146" s="136"/>
      <c r="N146" s="136">
        <v>1</v>
      </c>
      <c r="O146" s="136">
        <v>999</v>
      </c>
      <c r="P146" s="136">
        <v>999</v>
      </c>
      <c r="Q146" s="136">
        <v>1</v>
      </c>
      <c r="R146" s="136">
        <v>1</v>
      </c>
      <c r="S146" s="23">
        <v>300</v>
      </c>
      <c r="T146" s="23">
        <v>11700</v>
      </c>
      <c r="U146" s="23">
        <v>15000</v>
      </c>
      <c r="V146" s="94">
        <v>3</v>
      </c>
      <c r="W146" s="23">
        <v>0.6</v>
      </c>
      <c r="X146" s="120">
        <v>1</v>
      </c>
      <c r="Y146" s="136" t="s">
        <v>160</v>
      </c>
    </row>
    <row r="147" s="33" customFormat="1" customHeight="1" spans="1:25">
      <c r="A147" s="33">
        <v>1145</v>
      </c>
      <c r="B147" s="141" t="s">
        <v>162</v>
      </c>
      <c r="C147" s="142" t="s">
        <v>234</v>
      </c>
      <c r="D147" s="142">
        <v>1</v>
      </c>
      <c r="E147" s="143">
        <v>350410</v>
      </c>
      <c r="F147" s="33">
        <v>1</v>
      </c>
      <c r="H147" s="144"/>
      <c r="I147" s="144"/>
      <c r="J147" s="33">
        <v>36000</v>
      </c>
      <c r="L147" s="33">
        <v>36000</v>
      </c>
      <c r="N147" s="33">
        <v>1</v>
      </c>
      <c r="O147" s="33">
        <v>99</v>
      </c>
      <c r="P147" s="33">
        <v>99</v>
      </c>
      <c r="Q147" s="33">
        <v>1</v>
      </c>
      <c r="R147" s="33">
        <v>1</v>
      </c>
      <c r="S147" s="33">
        <v>300</v>
      </c>
      <c r="T147" s="33">
        <v>702</v>
      </c>
      <c r="U147" s="33">
        <v>900</v>
      </c>
      <c r="V147" s="143">
        <v>3</v>
      </c>
      <c r="W147" s="33">
        <v>0.6</v>
      </c>
      <c r="X147" s="33">
        <v>1</v>
      </c>
      <c r="Y147" s="33" t="s">
        <v>165</v>
      </c>
    </row>
    <row r="148" s="34" customFormat="1" customHeight="1" spans="1:25">
      <c r="A148" s="33">
        <v>1146</v>
      </c>
      <c r="B148" s="141" t="s">
        <v>162</v>
      </c>
      <c r="C148" s="142" t="s">
        <v>235</v>
      </c>
      <c r="D148" s="142">
        <v>1</v>
      </c>
      <c r="E148" s="145" t="s">
        <v>236</v>
      </c>
      <c r="F148" s="34">
        <v>1</v>
      </c>
      <c r="H148" s="146"/>
      <c r="I148" s="146"/>
      <c r="J148" s="33">
        <v>180000</v>
      </c>
      <c r="K148" s="33"/>
      <c r="L148" s="33">
        <v>180000</v>
      </c>
      <c r="N148" s="33">
        <v>1</v>
      </c>
      <c r="O148" s="33">
        <v>99</v>
      </c>
      <c r="P148" s="33">
        <v>99</v>
      </c>
      <c r="Q148" s="34">
        <v>1</v>
      </c>
      <c r="R148" s="34">
        <v>1</v>
      </c>
      <c r="S148" s="33">
        <v>300</v>
      </c>
      <c r="T148" s="33">
        <v>3510</v>
      </c>
      <c r="U148" s="33">
        <v>4500</v>
      </c>
      <c r="V148" s="143">
        <v>3</v>
      </c>
      <c r="W148" s="33">
        <v>0.6</v>
      </c>
      <c r="X148" s="182">
        <v>1</v>
      </c>
      <c r="Y148" s="187" t="s">
        <v>165</v>
      </c>
    </row>
    <row r="149" s="34" customFormat="1" customHeight="1" spans="1:25">
      <c r="A149" s="33">
        <v>1147</v>
      </c>
      <c r="B149" s="141" t="s">
        <v>162</v>
      </c>
      <c r="C149" s="142" t="s">
        <v>237</v>
      </c>
      <c r="D149" s="142">
        <v>1</v>
      </c>
      <c r="E149" s="145" t="s">
        <v>238</v>
      </c>
      <c r="F149" s="34">
        <v>1</v>
      </c>
      <c r="H149" s="146"/>
      <c r="I149" s="146"/>
      <c r="J149" s="33">
        <v>300000</v>
      </c>
      <c r="K149" s="33"/>
      <c r="L149" s="33">
        <v>300000</v>
      </c>
      <c r="N149" s="33">
        <v>1</v>
      </c>
      <c r="O149" s="33">
        <v>999</v>
      </c>
      <c r="P149" s="33">
        <v>999</v>
      </c>
      <c r="Q149" s="34">
        <v>1</v>
      </c>
      <c r="R149" s="34">
        <v>1</v>
      </c>
      <c r="S149" s="33">
        <v>300</v>
      </c>
      <c r="T149" s="33">
        <v>5850</v>
      </c>
      <c r="U149" s="33">
        <v>7500</v>
      </c>
      <c r="V149" s="143">
        <v>3</v>
      </c>
      <c r="W149" s="33">
        <v>0.6</v>
      </c>
      <c r="X149" s="182">
        <v>1</v>
      </c>
      <c r="Y149" s="187" t="s">
        <v>165</v>
      </c>
    </row>
    <row r="150" s="34" customFormat="1" customHeight="1" spans="1:25">
      <c r="A150" s="33">
        <v>1148</v>
      </c>
      <c r="B150" s="141" t="s">
        <v>162</v>
      </c>
      <c r="C150" s="142" t="s">
        <v>239</v>
      </c>
      <c r="D150" s="142">
        <v>1</v>
      </c>
      <c r="E150" s="145" t="s">
        <v>240</v>
      </c>
      <c r="F150" s="34">
        <v>1</v>
      </c>
      <c r="H150" s="146"/>
      <c r="I150" s="146"/>
      <c r="J150" s="33">
        <v>650000</v>
      </c>
      <c r="K150" s="33"/>
      <c r="L150" s="33">
        <v>650000</v>
      </c>
      <c r="N150" s="33">
        <v>1</v>
      </c>
      <c r="O150" s="33">
        <v>999</v>
      </c>
      <c r="P150" s="33">
        <v>999</v>
      </c>
      <c r="Q150" s="34">
        <v>1</v>
      </c>
      <c r="R150" s="34">
        <v>1</v>
      </c>
      <c r="S150" s="33">
        <v>300</v>
      </c>
      <c r="T150" s="33">
        <v>11700</v>
      </c>
      <c r="U150" s="33">
        <v>15000</v>
      </c>
      <c r="V150" s="143">
        <v>3</v>
      </c>
      <c r="W150" s="33">
        <v>0.6</v>
      </c>
      <c r="X150" s="182">
        <v>1</v>
      </c>
      <c r="Y150" s="187" t="s">
        <v>165</v>
      </c>
    </row>
    <row r="151" s="34" customFormat="1" customHeight="1" spans="1:25">
      <c r="A151" s="33">
        <v>1261</v>
      </c>
      <c r="B151" s="141" t="s">
        <v>162</v>
      </c>
      <c r="C151" s="142" t="s">
        <v>241</v>
      </c>
      <c r="D151" s="142">
        <v>1</v>
      </c>
      <c r="E151" s="145" t="s">
        <v>242</v>
      </c>
      <c r="F151" s="33">
        <v>1</v>
      </c>
      <c r="H151" s="144"/>
      <c r="I151" s="144"/>
      <c r="J151" s="33">
        <v>1350000</v>
      </c>
      <c r="K151" s="33"/>
      <c r="L151" s="33">
        <v>1350000</v>
      </c>
      <c r="M151" s="33"/>
      <c r="N151" s="33">
        <v>1</v>
      </c>
      <c r="O151" s="33">
        <v>999</v>
      </c>
      <c r="P151" s="33">
        <v>999</v>
      </c>
      <c r="Q151" s="33">
        <v>1</v>
      </c>
      <c r="R151" s="33">
        <v>1</v>
      </c>
      <c r="S151" s="23">
        <v>300</v>
      </c>
      <c r="T151" s="23">
        <v>11700</v>
      </c>
      <c r="U151" s="23">
        <v>15000</v>
      </c>
      <c r="V151" s="94">
        <v>3</v>
      </c>
      <c r="W151" s="23">
        <v>0.6</v>
      </c>
      <c r="X151" s="120">
        <v>1</v>
      </c>
      <c r="Y151" s="33" t="s">
        <v>160</v>
      </c>
    </row>
    <row r="152" s="35" customFormat="1" customHeight="1" spans="1:25">
      <c r="A152" s="147">
        <v>1149</v>
      </c>
      <c r="B152" s="148" t="s">
        <v>162</v>
      </c>
      <c r="C152" s="149" t="s">
        <v>243</v>
      </c>
      <c r="D152" s="149">
        <v>1</v>
      </c>
      <c r="E152" s="150">
        <v>350411</v>
      </c>
      <c r="F152" s="147">
        <v>1</v>
      </c>
      <c r="H152" s="151"/>
      <c r="I152" s="151"/>
      <c r="J152" s="147">
        <v>36000</v>
      </c>
      <c r="K152" s="147"/>
      <c r="L152" s="147">
        <v>36000</v>
      </c>
      <c r="M152" s="147"/>
      <c r="N152" s="147">
        <v>1</v>
      </c>
      <c r="O152" s="147">
        <v>99</v>
      </c>
      <c r="P152" s="147">
        <v>99</v>
      </c>
      <c r="Q152" s="147">
        <v>1</v>
      </c>
      <c r="R152" s="147">
        <v>1</v>
      </c>
      <c r="S152" s="147">
        <v>300</v>
      </c>
      <c r="T152" s="147">
        <v>702</v>
      </c>
      <c r="U152" s="147">
        <v>900</v>
      </c>
      <c r="V152" s="150">
        <v>3</v>
      </c>
      <c r="W152" s="147">
        <v>0.6</v>
      </c>
      <c r="X152" s="147">
        <v>1</v>
      </c>
      <c r="Y152" s="147" t="s">
        <v>165</v>
      </c>
    </row>
    <row r="153" s="35" customFormat="1" customHeight="1" spans="1:25">
      <c r="A153" s="147">
        <v>1150</v>
      </c>
      <c r="B153" s="148" t="s">
        <v>162</v>
      </c>
      <c r="C153" s="149" t="s">
        <v>244</v>
      </c>
      <c r="D153" s="149">
        <v>1</v>
      </c>
      <c r="E153" s="150">
        <v>350511</v>
      </c>
      <c r="F153" s="147">
        <v>1</v>
      </c>
      <c r="H153" s="151"/>
      <c r="I153" s="151"/>
      <c r="J153" s="147">
        <v>180000</v>
      </c>
      <c r="K153" s="147"/>
      <c r="L153" s="147">
        <v>180000</v>
      </c>
      <c r="M153" s="147"/>
      <c r="N153" s="147">
        <v>1</v>
      </c>
      <c r="O153" s="147">
        <v>99</v>
      </c>
      <c r="P153" s="147">
        <v>99</v>
      </c>
      <c r="Q153" s="147">
        <v>1</v>
      </c>
      <c r="R153" s="147">
        <v>1</v>
      </c>
      <c r="S153" s="147">
        <v>300</v>
      </c>
      <c r="T153" s="147">
        <v>3510</v>
      </c>
      <c r="U153" s="147">
        <v>4500</v>
      </c>
      <c r="V153" s="150">
        <v>3</v>
      </c>
      <c r="W153" s="147">
        <v>0.6</v>
      </c>
      <c r="X153" s="147">
        <v>1</v>
      </c>
      <c r="Y153" s="147" t="s">
        <v>165</v>
      </c>
    </row>
    <row r="154" s="35" customFormat="1" customHeight="1" spans="1:25">
      <c r="A154" s="147">
        <v>1151</v>
      </c>
      <c r="B154" s="148" t="s">
        <v>162</v>
      </c>
      <c r="C154" s="149" t="s">
        <v>245</v>
      </c>
      <c r="D154" s="149">
        <v>1</v>
      </c>
      <c r="E154" s="150">
        <v>350611</v>
      </c>
      <c r="F154" s="147">
        <v>1</v>
      </c>
      <c r="H154" s="151"/>
      <c r="I154" s="151"/>
      <c r="J154" s="147">
        <v>300000</v>
      </c>
      <c r="K154" s="147"/>
      <c r="L154" s="147">
        <v>300000</v>
      </c>
      <c r="M154" s="147"/>
      <c r="N154" s="147">
        <v>1</v>
      </c>
      <c r="O154" s="147">
        <v>999</v>
      </c>
      <c r="P154" s="147">
        <v>999</v>
      </c>
      <c r="Q154" s="147">
        <v>1</v>
      </c>
      <c r="R154" s="147">
        <v>1</v>
      </c>
      <c r="S154" s="147">
        <v>300</v>
      </c>
      <c r="T154" s="147">
        <v>5850</v>
      </c>
      <c r="U154" s="147">
        <v>7500</v>
      </c>
      <c r="V154" s="150">
        <v>3</v>
      </c>
      <c r="W154" s="147">
        <v>0.6</v>
      </c>
      <c r="X154" s="147">
        <v>1</v>
      </c>
      <c r="Y154" s="147" t="s">
        <v>165</v>
      </c>
    </row>
    <row r="155" s="35" customFormat="1" customHeight="1" spans="1:25">
      <c r="A155" s="147">
        <v>1152</v>
      </c>
      <c r="B155" s="148" t="s">
        <v>162</v>
      </c>
      <c r="C155" s="149" t="s">
        <v>246</v>
      </c>
      <c r="D155" s="149">
        <v>1</v>
      </c>
      <c r="E155" s="150">
        <v>350711</v>
      </c>
      <c r="F155" s="147">
        <v>1</v>
      </c>
      <c r="H155" s="151"/>
      <c r="I155" s="151"/>
      <c r="J155" s="147">
        <v>650000</v>
      </c>
      <c r="K155" s="147"/>
      <c r="L155" s="147">
        <v>650000</v>
      </c>
      <c r="M155" s="147"/>
      <c r="N155" s="147">
        <v>1</v>
      </c>
      <c r="O155" s="147">
        <v>999</v>
      </c>
      <c r="P155" s="147">
        <v>999</v>
      </c>
      <c r="Q155" s="147">
        <v>1</v>
      </c>
      <c r="R155" s="147">
        <v>1</v>
      </c>
      <c r="S155" s="147">
        <v>300</v>
      </c>
      <c r="T155" s="147">
        <v>11700</v>
      </c>
      <c r="U155" s="147">
        <v>15000</v>
      </c>
      <c r="V155" s="150">
        <v>3</v>
      </c>
      <c r="W155" s="147">
        <v>0.6</v>
      </c>
      <c r="X155" s="147">
        <v>1</v>
      </c>
      <c r="Y155" s="147" t="s">
        <v>165</v>
      </c>
    </row>
    <row r="156" s="35" customFormat="1" customHeight="1" spans="1:25">
      <c r="A156" s="147">
        <v>1262</v>
      </c>
      <c r="B156" s="148" t="s">
        <v>162</v>
      </c>
      <c r="C156" s="149" t="s">
        <v>247</v>
      </c>
      <c r="D156" s="149">
        <v>1</v>
      </c>
      <c r="E156" s="150">
        <v>350811</v>
      </c>
      <c r="F156" s="147">
        <v>1</v>
      </c>
      <c r="H156" s="151"/>
      <c r="I156" s="151"/>
      <c r="J156" s="147">
        <v>1350000</v>
      </c>
      <c r="K156" s="147"/>
      <c r="L156" s="147">
        <v>1350000</v>
      </c>
      <c r="M156" s="147"/>
      <c r="N156" s="147">
        <v>1</v>
      </c>
      <c r="O156" s="147">
        <v>999</v>
      </c>
      <c r="P156" s="147">
        <v>999</v>
      </c>
      <c r="Q156" s="147">
        <v>1</v>
      </c>
      <c r="R156" s="147">
        <v>1</v>
      </c>
      <c r="S156" s="23">
        <v>300</v>
      </c>
      <c r="T156" s="23">
        <v>11700</v>
      </c>
      <c r="U156" s="23">
        <v>15000</v>
      </c>
      <c r="V156" s="94">
        <v>3</v>
      </c>
      <c r="W156" s="23">
        <v>0.6</v>
      </c>
      <c r="X156" s="120">
        <v>1</v>
      </c>
      <c r="Y156" s="147" t="s">
        <v>160</v>
      </c>
    </row>
    <row r="157" s="29" customFormat="1" customHeight="1" spans="1:25">
      <c r="A157" s="29">
        <v>1153</v>
      </c>
      <c r="B157" s="114" t="s">
        <v>162</v>
      </c>
      <c r="C157" s="115" t="s">
        <v>248</v>
      </c>
      <c r="D157" s="115">
        <v>1</v>
      </c>
      <c r="E157" s="116">
        <v>350412</v>
      </c>
      <c r="F157" s="29">
        <v>1</v>
      </c>
      <c r="H157" s="117"/>
      <c r="I157" s="117"/>
      <c r="J157" s="29">
        <v>36000</v>
      </c>
      <c r="L157" s="29">
        <v>36000</v>
      </c>
      <c r="N157" s="29">
        <v>1</v>
      </c>
      <c r="O157" s="29">
        <v>99</v>
      </c>
      <c r="P157" s="29">
        <v>99</v>
      </c>
      <c r="Q157" s="29">
        <v>1</v>
      </c>
      <c r="R157" s="29">
        <v>1</v>
      </c>
      <c r="S157" s="29">
        <v>300</v>
      </c>
      <c r="T157" s="29">
        <v>702</v>
      </c>
      <c r="U157" s="29">
        <v>900</v>
      </c>
      <c r="V157" s="116">
        <v>3</v>
      </c>
      <c r="W157" s="29">
        <v>0.6</v>
      </c>
      <c r="X157" s="29">
        <v>1</v>
      </c>
      <c r="Y157" s="29" t="s">
        <v>165</v>
      </c>
    </row>
    <row r="158" s="30" customFormat="1" customHeight="1" spans="1:25">
      <c r="A158" s="29">
        <v>1154</v>
      </c>
      <c r="B158" s="114" t="s">
        <v>162</v>
      </c>
      <c r="C158" s="115" t="s">
        <v>249</v>
      </c>
      <c r="D158" s="115">
        <v>1</v>
      </c>
      <c r="E158" s="118" t="s">
        <v>250</v>
      </c>
      <c r="F158" s="30">
        <v>1</v>
      </c>
      <c r="H158" s="119"/>
      <c r="I158" s="119"/>
      <c r="J158" s="29">
        <v>180000</v>
      </c>
      <c r="K158" s="29"/>
      <c r="L158" s="29">
        <v>180000</v>
      </c>
      <c r="N158" s="29">
        <v>1</v>
      </c>
      <c r="O158" s="29">
        <v>99</v>
      </c>
      <c r="P158" s="29">
        <v>99</v>
      </c>
      <c r="Q158" s="30">
        <v>1</v>
      </c>
      <c r="R158" s="30">
        <v>1</v>
      </c>
      <c r="S158" s="29">
        <v>300</v>
      </c>
      <c r="T158" s="29">
        <v>3510</v>
      </c>
      <c r="U158" s="29">
        <v>4500</v>
      </c>
      <c r="V158" s="116">
        <v>3</v>
      </c>
      <c r="W158" s="29">
        <v>0.6</v>
      </c>
      <c r="X158" s="124">
        <v>1</v>
      </c>
      <c r="Y158" s="128" t="s">
        <v>165</v>
      </c>
    </row>
    <row r="159" s="30" customFormat="1" customHeight="1" spans="1:25">
      <c r="A159" s="29">
        <v>1155</v>
      </c>
      <c r="B159" s="114" t="s">
        <v>162</v>
      </c>
      <c r="C159" s="115" t="s">
        <v>251</v>
      </c>
      <c r="D159" s="115">
        <v>1</v>
      </c>
      <c r="E159" s="118" t="s">
        <v>252</v>
      </c>
      <c r="F159" s="30">
        <v>1</v>
      </c>
      <c r="H159" s="119"/>
      <c r="I159" s="119"/>
      <c r="J159" s="29">
        <v>300000</v>
      </c>
      <c r="K159" s="29"/>
      <c r="L159" s="29">
        <v>300000</v>
      </c>
      <c r="N159" s="29">
        <v>1</v>
      </c>
      <c r="O159" s="29">
        <v>999</v>
      </c>
      <c r="P159" s="29">
        <v>999</v>
      </c>
      <c r="Q159" s="30">
        <v>1</v>
      </c>
      <c r="R159" s="30">
        <v>1</v>
      </c>
      <c r="S159" s="29">
        <v>300</v>
      </c>
      <c r="T159" s="29">
        <v>5850</v>
      </c>
      <c r="U159" s="29">
        <v>7500</v>
      </c>
      <c r="V159" s="116">
        <v>3</v>
      </c>
      <c r="W159" s="29">
        <v>0.6</v>
      </c>
      <c r="X159" s="124">
        <v>1</v>
      </c>
      <c r="Y159" s="128" t="s">
        <v>165</v>
      </c>
    </row>
    <row r="160" s="30" customFormat="1" customHeight="1" spans="1:25">
      <c r="A160" s="29">
        <v>1156</v>
      </c>
      <c r="B160" s="114" t="s">
        <v>162</v>
      </c>
      <c r="C160" s="115" t="s">
        <v>253</v>
      </c>
      <c r="D160" s="115">
        <v>1</v>
      </c>
      <c r="E160" s="118" t="s">
        <v>254</v>
      </c>
      <c r="F160" s="30">
        <v>1</v>
      </c>
      <c r="H160" s="119"/>
      <c r="I160" s="119"/>
      <c r="J160" s="29">
        <v>650000</v>
      </c>
      <c r="K160" s="29"/>
      <c r="L160" s="29">
        <v>650000</v>
      </c>
      <c r="N160" s="29">
        <v>1</v>
      </c>
      <c r="O160" s="29">
        <v>999</v>
      </c>
      <c r="P160" s="29">
        <v>999</v>
      </c>
      <c r="Q160" s="30">
        <v>1</v>
      </c>
      <c r="R160" s="30">
        <v>1</v>
      </c>
      <c r="S160" s="29">
        <v>300</v>
      </c>
      <c r="T160" s="29">
        <v>11700</v>
      </c>
      <c r="U160" s="29">
        <v>15000</v>
      </c>
      <c r="V160" s="116">
        <v>3</v>
      </c>
      <c r="W160" s="29">
        <v>0.6</v>
      </c>
      <c r="X160" s="124">
        <v>1</v>
      </c>
      <c r="Y160" s="128" t="s">
        <v>165</v>
      </c>
    </row>
    <row r="161" s="30" customFormat="1" customHeight="1" spans="1:25">
      <c r="A161" s="29">
        <v>1263</v>
      </c>
      <c r="B161" s="114" t="s">
        <v>162</v>
      </c>
      <c r="C161" s="115" t="s">
        <v>255</v>
      </c>
      <c r="D161" s="115">
        <v>1</v>
      </c>
      <c r="E161" s="118" t="s">
        <v>256</v>
      </c>
      <c r="F161" s="29">
        <v>1</v>
      </c>
      <c r="H161" s="117"/>
      <c r="I161" s="117"/>
      <c r="J161" s="29">
        <v>1350000</v>
      </c>
      <c r="K161" s="29"/>
      <c r="L161" s="29">
        <v>1350000</v>
      </c>
      <c r="M161" s="29"/>
      <c r="N161" s="29">
        <v>1</v>
      </c>
      <c r="O161" s="29">
        <v>999</v>
      </c>
      <c r="P161" s="29">
        <v>999</v>
      </c>
      <c r="Q161" s="29">
        <v>1</v>
      </c>
      <c r="R161" s="29">
        <v>1</v>
      </c>
      <c r="S161" s="23">
        <v>300</v>
      </c>
      <c r="T161" s="23">
        <v>11700</v>
      </c>
      <c r="U161" s="23">
        <v>15000</v>
      </c>
      <c r="V161" s="94">
        <v>3</v>
      </c>
      <c r="W161" s="23">
        <v>0.6</v>
      </c>
      <c r="X161" s="120">
        <v>1</v>
      </c>
      <c r="Y161" s="29" t="s">
        <v>160</v>
      </c>
    </row>
    <row r="162" s="36" customFormat="1" customHeight="1" spans="1:25">
      <c r="A162" s="152">
        <v>1157</v>
      </c>
      <c r="B162" s="153" t="s">
        <v>162</v>
      </c>
      <c r="C162" s="154" t="s">
        <v>257</v>
      </c>
      <c r="D162" s="154">
        <v>1</v>
      </c>
      <c r="E162" s="155">
        <v>350413</v>
      </c>
      <c r="F162" s="152">
        <v>1</v>
      </c>
      <c r="H162" s="156"/>
      <c r="I162" s="156"/>
      <c r="J162" s="152">
        <v>36000</v>
      </c>
      <c r="K162" s="152"/>
      <c r="L162" s="152">
        <v>36000</v>
      </c>
      <c r="M162" s="152"/>
      <c r="N162" s="152">
        <v>1</v>
      </c>
      <c r="O162" s="152">
        <v>99</v>
      </c>
      <c r="P162" s="152">
        <v>99</v>
      </c>
      <c r="Q162" s="152">
        <v>1</v>
      </c>
      <c r="R162" s="152">
        <v>1</v>
      </c>
      <c r="S162" s="152">
        <v>300</v>
      </c>
      <c r="T162" s="152">
        <v>702</v>
      </c>
      <c r="U162" s="152">
        <v>900</v>
      </c>
      <c r="V162" s="155">
        <v>3</v>
      </c>
      <c r="W162" s="152">
        <v>0.6</v>
      </c>
      <c r="X162" s="152">
        <v>1</v>
      </c>
      <c r="Y162" s="152" t="s">
        <v>165</v>
      </c>
    </row>
    <row r="163" s="36" customFormat="1" customHeight="1" spans="1:25">
      <c r="A163" s="152">
        <v>1158</v>
      </c>
      <c r="B163" s="153" t="s">
        <v>162</v>
      </c>
      <c r="C163" s="154" t="s">
        <v>258</v>
      </c>
      <c r="D163" s="154">
        <v>1</v>
      </c>
      <c r="E163" s="155">
        <v>350513</v>
      </c>
      <c r="F163" s="152">
        <v>1</v>
      </c>
      <c r="H163" s="156"/>
      <c r="I163" s="156"/>
      <c r="J163" s="152">
        <v>180000</v>
      </c>
      <c r="K163" s="152"/>
      <c r="L163" s="152">
        <v>180000</v>
      </c>
      <c r="M163" s="152"/>
      <c r="N163" s="152">
        <v>1</v>
      </c>
      <c r="O163" s="152">
        <v>99</v>
      </c>
      <c r="P163" s="152">
        <v>99</v>
      </c>
      <c r="Q163" s="152">
        <v>1</v>
      </c>
      <c r="R163" s="152">
        <v>1</v>
      </c>
      <c r="S163" s="152">
        <v>300</v>
      </c>
      <c r="T163" s="152">
        <v>3510</v>
      </c>
      <c r="U163" s="152">
        <v>4500</v>
      </c>
      <c r="V163" s="155">
        <v>3</v>
      </c>
      <c r="W163" s="152">
        <v>0.6</v>
      </c>
      <c r="X163" s="152">
        <v>1</v>
      </c>
      <c r="Y163" s="152" t="s">
        <v>165</v>
      </c>
    </row>
    <row r="164" s="36" customFormat="1" customHeight="1" spans="1:25">
      <c r="A164" s="152">
        <v>1159</v>
      </c>
      <c r="B164" s="153" t="s">
        <v>162</v>
      </c>
      <c r="C164" s="154" t="s">
        <v>259</v>
      </c>
      <c r="D164" s="154">
        <v>1</v>
      </c>
      <c r="E164" s="155">
        <v>350613</v>
      </c>
      <c r="F164" s="152">
        <v>1</v>
      </c>
      <c r="H164" s="156"/>
      <c r="I164" s="156"/>
      <c r="J164" s="152">
        <v>300000</v>
      </c>
      <c r="K164" s="152"/>
      <c r="L164" s="152">
        <v>300000</v>
      </c>
      <c r="M164" s="152"/>
      <c r="N164" s="152">
        <v>1</v>
      </c>
      <c r="O164" s="152">
        <v>999</v>
      </c>
      <c r="P164" s="152">
        <v>999</v>
      </c>
      <c r="Q164" s="152">
        <v>1</v>
      </c>
      <c r="R164" s="152">
        <v>1</v>
      </c>
      <c r="S164" s="152">
        <v>300</v>
      </c>
      <c r="T164" s="152">
        <v>5850</v>
      </c>
      <c r="U164" s="152">
        <v>7500</v>
      </c>
      <c r="V164" s="155">
        <v>3</v>
      </c>
      <c r="W164" s="152">
        <v>0.6</v>
      </c>
      <c r="X164" s="152">
        <v>1</v>
      </c>
      <c r="Y164" s="152" t="s">
        <v>165</v>
      </c>
    </row>
    <row r="165" s="36" customFormat="1" customHeight="1" spans="1:25">
      <c r="A165" s="152">
        <v>1160</v>
      </c>
      <c r="B165" s="153" t="s">
        <v>162</v>
      </c>
      <c r="C165" s="154" t="s">
        <v>260</v>
      </c>
      <c r="D165" s="154">
        <v>1</v>
      </c>
      <c r="E165" s="155">
        <v>350713</v>
      </c>
      <c r="F165" s="152">
        <v>1</v>
      </c>
      <c r="H165" s="156"/>
      <c r="I165" s="156"/>
      <c r="J165" s="152">
        <v>650000</v>
      </c>
      <c r="K165" s="152"/>
      <c r="L165" s="152">
        <v>650000</v>
      </c>
      <c r="M165" s="152"/>
      <c r="N165" s="152">
        <v>1</v>
      </c>
      <c r="O165" s="152">
        <v>999</v>
      </c>
      <c r="P165" s="152">
        <v>999</v>
      </c>
      <c r="Q165" s="152">
        <v>1</v>
      </c>
      <c r="R165" s="152">
        <v>1</v>
      </c>
      <c r="S165" s="152">
        <v>300</v>
      </c>
      <c r="T165" s="152">
        <v>11700</v>
      </c>
      <c r="U165" s="152">
        <v>15000</v>
      </c>
      <c r="V165" s="155">
        <v>3</v>
      </c>
      <c r="W165" s="152">
        <v>0.6</v>
      </c>
      <c r="X165" s="152">
        <v>1</v>
      </c>
      <c r="Y165" s="152" t="s">
        <v>165</v>
      </c>
    </row>
    <row r="166" s="36" customFormat="1" customHeight="1" spans="1:25">
      <c r="A166" s="152">
        <v>1264</v>
      </c>
      <c r="B166" s="153" t="s">
        <v>162</v>
      </c>
      <c r="C166" s="154" t="s">
        <v>261</v>
      </c>
      <c r="D166" s="154">
        <v>1</v>
      </c>
      <c r="E166" s="155">
        <v>350813</v>
      </c>
      <c r="F166" s="152">
        <v>1</v>
      </c>
      <c r="H166" s="156"/>
      <c r="I166" s="156"/>
      <c r="J166" s="152">
        <v>1350000</v>
      </c>
      <c r="K166" s="152"/>
      <c r="L166" s="152">
        <v>1350000</v>
      </c>
      <c r="M166" s="152"/>
      <c r="N166" s="152">
        <v>1</v>
      </c>
      <c r="O166" s="152">
        <v>999</v>
      </c>
      <c r="P166" s="152">
        <v>999</v>
      </c>
      <c r="Q166" s="152">
        <v>1</v>
      </c>
      <c r="R166" s="152">
        <v>1</v>
      </c>
      <c r="S166" s="23">
        <v>300</v>
      </c>
      <c r="T166" s="23">
        <v>11700</v>
      </c>
      <c r="U166" s="23">
        <v>15000</v>
      </c>
      <c r="V166" s="94">
        <v>3</v>
      </c>
      <c r="W166" s="23">
        <v>0.6</v>
      </c>
      <c r="X166" s="120">
        <v>1</v>
      </c>
      <c r="Y166" s="152" t="s">
        <v>160</v>
      </c>
    </row>
    <row r="167" s="37" customFormat="1" customHeight="1" spans="1:25">
      <c r="A167" s="37">
        <v>1161</v>
      </c>
      <c r="B167" s="78" t="s">
        <v>162</v>
      </c>
      <c r="C167" s="79" t="s">
        <v>262</v>
      </c>
      <c r="D167" s="79">
        <v>1</v>
      </c>
      <c r="E167" s="80">
        <v>350414</v>
      </c>
      <c r="F167" s="37">
        <v>1</v>
      </c>
      <c r="H167" s="81"/>
      <c r="I167" s="81"/>
      <c r="J167" s="37">
        <v>36000</v>
      </c>
      <c r="L167" s="37">
        <v>36000</v>
      </c>
      <c r="N167" s="37">
        <v>1</v>
      </c>
      <c r="O167" s="37">
        <v>99</v>
      </c>
      <c r="P167" s="37">
        <v>99</v>
      </c>
      <c r="Q167" s="37">
        <v>1</v>
      </c>
      <c r="R167" s="37">
        <v>1</v>
      </c>
      <c r="S167" s="37">
        <v>300</v>
      </c>
      <c r="T167" s="37">
        <v>702</v>
      </c>
      <c r="U167" s="37">
        <v>900</v>
      </c>
      <c r="V167" s="80">
        <v>3</v>
      </c>
      <c r="W167" s="37">
        <v>0.6</v>
      </c>
      <c r="X167" s="37">
        <v>1</v>
      </c>
      <c r="Y167" s="37" t="s">
        <v>165</v>
      </c>
    </row>
    <row r="168" s="19" customFormat="1" customHeight="1" spans="1:25">
      <c r="A168" s="37">
        <v>1162</v>
      </c>
      <c r="B168" s="78" t="s">
        <v>162</v>
      </c>
      <c r="C168" s="79" t="s">
        <v>263</v>
      </c>
      <c r="D168" s="79">
        <v>1</v>
      </c>
      <c r="E168" s="157" t="s">
        <v>264</v>
      </c>
      <c r="F168" s="19">
        <v>1</v>
      </c>
      <c r="H168" s="158"/>
      <c r="I168" s="158"/>
      <c r="J168" s="37">
        <v>180000</v>
      </c>
      <c r="K168" s="37"/>
      <c r="L168" s="37">
        <v>180000</v>
      </c>
      <c r="N168" s="37">
        <v>1</v>
      </c>
      <c r="O168" s="37">
        <v>99</v>
      </c>
      <c r="P168" s="37">
        <v>99</v>
      </c>
      <c r="Q168" s="19">
        <v>1</v>
      </c>
      <c r="R168" s="19">
        <v>1</v>
      </c>
      <c r="S168" s="37">
        <v>300</v>
      </c>
      <c r="T168" s="37">
        <v>3510</v>
      </c>
      <c r="U168" s="37">
        <v>4500</v>
      </c>
      <c r="V168" s="80">
        <v>3</v>
      </c>
      <c r="W168" s="37">
        <v>0.6</v>
      </c>
      <c r="X168" s="183">
        <v>1</v>
      </c>
      <c r="Y168" s="188" t="s">
        <v>165</v>
      </c>
    </row>
    <row r="169" s="19" customFormat="1" customHeight="1" spans="1:25">
      <c r="A169" s="37">
        <v>1163</v>
      </c>
      <c r="B169" s="78" t="s">
        <v>162</v>
      </c>
      <c r="C169" s="79" t="s">
        <v>265</v>
      </c>
      <c r="D169" s="79">
        <v>1</v>
      </c>
      <c r="E169" s="157" t="s">
        <v>266</v>
      </c>
      <c r="F169" s="19">
        <v>1</v>
      </c>
      <c r="H169" s="158"/>
      <c r="I169" s="158"/>
      <c r="J169" s="37">
        <v>300000</v>
      </c>
      <c r="K169" s="37"/>
      <c r="L169" s="37">
        <v>300000</v>
      </c>
      <c r="N169" s="37">
        <v>1</v>
      </c>
      <c r="O169" s="37">
        <v>999</v>
      </c>
      <c r="P169" s="37">
        <v>999</v>
      </c>
      <c r="Q169" s="19">
        <v>1</v>
      </c>
      <c r="R169" s="19">
        <v>1</v>
      </c>
      <c r="S169" s="37">
        <v>300</v>
      </c>
      <c r="T169" s="37">
        <v>5850</v>
      </c>
      <c r="U169" s="37">
        <v>7500</v>
      </c>
      <c r="V169" s="80">
        <v>3</v>
      </c>
      <c r="W169" s="37">
        <v>0.6</v>
      </c>
      <c r="X169" s="183">
        <v>1</v>
      </c>
      <c r="Y169" s="188" t="s">
        <v>165</v>
      </c>
    </row>
    <row r="170" s="19" customFormat="1" customHeight="1" spans="1:25">
      <c r="A170" s="37">
        <v>1164</v>
      </c>
      <c r="B170" s="78" t="s">
        <v>162</v>
      </c>
      <c r="C170" s="79" t="s">
        <v>267</v>
      </c>
      <c r="D170" s="79">
        <v>1</v>
      </c>
      <c r="E170" s="157" t="s">
        <v>268</v>
      </c>
      <c r="F170" s="19">
        <v>1</v>
      </c>
      <c r="H170" s="158"/>
      <c r="I170" s="158"/>
      <c r="J170" s="37">
        <v>650000</v>
      </c>
      <c r="K170" s="37"/>
      <c r="L170" s="37">
        <v>650000</v>
      </c>
      <c r="N170" s="37">
        <v>1</v>
      </c>
      <c r="O170" s="37">
        <v>999</v>
      </c>
      <c r="P170" s="37">
        <v>999</v>
      </c>
      <c r="Q170" s="19">
        <v>1</v>
      </c>
      <c r="R170" s="19">
        <v>1</v>
      </c>
      <c r="S170" s="37">
        <v>300</v>
      </c>
      <c r="T170" s="37">
        <v>11700</v>
      </c>
      <c r="U170" s="37">
        <v>15000</v>
      </c>
      <c r="V170" s="80">
        <v>3</v>
      </c>
      <c r="W170" s="37">
        <v>0.6</v>
      </c>
      <c r="X170" s="183">
        <v>1</v>
      </c>
      <c r="Y170" s="188" t="s">
        <v>165</v>
      </c>
    </row>
    <row r="171" s="19" customFormat="1" customHeight="1" spans="1:25">
      <c r="A171" s="37">
        <v>1265</v>
      </c>
      <c r="B171" s="78" t="s">
        <v>162</v>
      </c>
      <c r="C171" s="79" t="s">
        <v>269</v>
      </c>
      <c r="D171" s="79">
        <v>1</v>
      </c>
      <c r="E171" s="157" t="s">
        <v>270</v>
      </c>
      <c r="F171" s="37">
        <v>1</v>
      </c>
      <c r="H171" s="81"/>
      <c r="I171" s="81"/>
      <c r="J171" s="37">
        <v>1350000</v>
      </c>
      <c r="K171" s="37"/>
      <c r="L171" s="37">
        <v>1350000</v>
      </c>
      <c r="M171" s="37"/>
      <c r="N171" s="37">
        <v>1</v>
      </c>
      <c r="O171" s="37">
        <v>999</v>
      </c>
      <c r="P171" s="37">
        <v>999</v>
      </c>
      <c r="Q171" s="37">
        <v>1</v>
      </c>
      <c r="R171" s="37">
        <v>1</v>
      </c>
      <c r="S171" s="23">
        <v>300</v>
      </c>
      <c r="T171" s="23">
        <v>11700</v>
      </c>
      <c r="U171" s="23">
        <v>15000</v>
      </c>
      <c r="V171" s="94">
        <v>3</v>
      </c>
      <c r="W171" s="23">
        <v>0.6</v>
      </c>
      <c r="X171" s="120">
        <v>1</v>
      </c>
      <c r="Y171" s="37" t="s">
        <v>160</v>
      </c>
    </row>
    <row r="172" s="38" customFormat="1" customHeight="1" spans="1:25">
      <c r="A172" s="159">
        <v>1165</v>
      </c>
      <c r="B172" s="160" t="s">
        <v>162</v>
      </c>
      <c r="C172" s="161" t="s">
        <v>271</v>
      </c>
      <c r="D172" s="161">
        <v>1</v>
      </c>
      <c r="E172" s="162">
        <v>350415</v>
      </c>
      <c r="F172" s="159">
        <v>1</v>
      </c>
      <c r="H172" s="163"/>
      <c r="I172" s="163"/>
      <c r="J172" s="159">
        <v>36000</v>
      </c>
      <c r="K172" s="159"/>
      <c r="L172" s="159">
        <v>36000</v>
      </c>
      <c r="M172" s="159"/>
      <c r="N172" s="159">
        <v>1</v>
      </c>
      <c r="O172" s="159">
        <v>99</v>
      </c>
      <c r="P172" s="159">
        <v>99</v>
      </c>
      <c r="Q172" s="159">
        <v>1</v>
      </c>
      <c r="R172" s="159">
        <v>1</v>
      </c>
      <c r="S172" s="159">
        <v>300</v>
      </c>
      <c r="T172" s="159">
        <v>702</v>
      </c>
      <c r="U172" s="159">
        <v>900</v>
      </c>
      <c r="V172" s="162">
        <v>3</v>
      </c>
      <c r="W172" s="159">
        <v>0.6</v>
      </c>
      <c r="X172" s="159">
        <v>1</v>
      </c>
      <c r="Y172" s="159" t="s">
        <v>165</v>
      </c>
    </row>
    <row r="173" s="38" customFormat="1" customHeight="1" spans="1:25">
      <c r="A173" s="159">
        <v>1166</v>
      </c>
      <c r="B173" s="160" t="s">
        <v>162</v>
      </c>
      <c r="C173" s="161" t="s">
        <v>272</v>
      </c>
      <c r="D173" s="161">
        <v>1</v>
      </c>
      <c r="E173" s="162">
        <v>350515</v>
      </c>
      <c r="F173" s="159">
        <v>1</v>
      </c>
      <c r="H173" s="163"/>
      <c r="I173" s="163"/>
      <c r="J173" s="159">
        <v>180000</v>
      </c>
      <c r="K173" s="159"/>
      <c r="L173" s="159">
        <v>180000</v>
      </c>
      <c r="M173" s="159"/>
      <c r="N173" s="159">
        <v>1</v>
      </c>
      <c r="O173" s="159">
        <v>99</v>
      </c>
      <c r="P173" s="159">
        <v>99</v>
      </c>
      <c r="Q173" s="159">
        <v>1</v>
      </c>
      <c r="R173" s="159">
        <v>1</v>
      </c>
      <c r="S173" s="159">
        <v>300</v>
      </c>
      <c r="T173" s="159">
        <v>3510</v>
      </c>
      <c r="U173" s="159">
        <v>4500</v>
      </c>
      <c r="V173" s="162">
        <v>3</v>
      </c>
      <c r="W173" s="159">
        <v>0.6</v>
      </c>
      <c r="X173" s="159">
        <v>1</v>
      </c>
      <c r="Y173" s="159" t="s">
        <v>165</v>
      </c>
    </row>
    <row r="174" s="38" customFormat="1" customHeight="1" spans="1:25">
      <c r="A174" s="159">
        <v>1167</v>
      </c>
      <c r="B174" s="160" t="s">
        <v>162</v>
      </c>
      <c r="C174" s="161" t="s">
        <v>273</v>
      </c>
      <c r="D174" s="161">
        <v>1</v>
      </c>
      <c r="E174" s="162">
        <v>350615</v>
      </c>
      <c r="F174" s="159">
        <v>1</v>
      </c>
      <c r="H174" s="163"/>
      <c r="I174" s="163"/>
      <c r="J174" s="159">
        <v>300000</v>
      </c>
      <c r="K174" s="159"/>
      <c r="L174" s="159">
        <v>300000</v>
      </c>
      <c r="M174" s="159"/>
      <c r="N174" s="159">
        <v>1</v>
      </c>
      <c r="O174" s="159">
        <v>999</v>
      </c>
      <c r="P174" s="159">
        <v>999</v>
      </c>
      <c r="Q174" s="159">
        <v>1</v>
      </c>
      <c r="R174" s="159">
        <v>1</v>
      </c>
      <c r="S174" s="159">
        <v>300</v>
      </c>
      <c r="T174" s="159">
        <v>5850</v>
      </c>
      <c r="U174" s="159">
        <v>7500</v>
      </c>
      <c r="V174" s="162">
        <v>3</v>
      </c>
      <c r="W174" s="159">
        <v>0.6</v>
      </c>
      <c r="X174" s="159">
        <v>1</v>
      </c>
      <c r="Y174" s="159" t="s">
        <v>165</v>
      </c>
    </row>
    <row r="175" s="38" customFormat="1" customHeight="1" spans="1:25">
      <c r="A175" s="159">
        <v>1168</v>
      </c>
      <c r="B175" s="160" t="s">
        <v>162</v>
      </c>
      <c r="C175" s="161" t="s">
        <v>274</v>
      </c>
      <c r="D175" s="161">
        <v>1</v>
      </c>
      <c r="E175" s="162">
        <v>350715</v>
      </c>
      <c r="F175" s="159">
        <v>1</v>
      </c>
      <c r="H175" s="163"/>
      <c r="I175" s="163"/>
      <c r="J175" s="159">
        <v>650000</v>
      </c>
      <c r="K175" s="159"/>
      <c r="L175" s="159">
        <v>650000</v>
      </c>
      <c r="M175" s="159"/>
      <c r="N175" s="159">
        <v>1</v>
      </c>
      <c r="O175" s="159">
        <v>999</v>
      </c>
      <c r="P175" s="159">
        <v>999</v>
      </c>
      <c r="Q175" s="159">
        <v>1</v>
      </c>
      <c r="R175" s="159">
        <v>1</v>
      </c>
      <c r="S175" s="159">
        <v>300</v>
      </c>
      <c r="T175" s="159">
        <v>11700</v>
      </c>
      <c r="U175" s="159">
        <v>15000</v>
      </c>
      <c r="V175" s="162">
        <v>3</v>
      </c>
      <c r="W175" s="159">
        <v>0.6</v>
      </c>
      <c r="X175" s="159">
        <v>1</v>
      </c>
      <c r="Y175" s="159" t="s">
        <v>165</v>
      </c>
    </row>
    <row r="176" s="38" customFormat="1" customHeight="1" spans="1:25">
      <c r="A176" s="159">
        <v>1266</v>
      </c>
      <c r="B176" s="160" t="s">
        <v>162</v>
      </c>
      <c r="C176" s="161" t="s">
        <v>275</v>
      </c>
      <c r="D176" s="161">
        <v>1</v>
      </c>
      <c r="E176" s="162">
        <v>350815</v>
      </c>
      <c r="F176" s="159">
        <v>1</v>
      </c>
      <c r="H176" s="163"/>
      <c r="I176" s="163"/>
      <c r="J176" s="159">
        <v>1350000</v>
      </c>
      <c r="K176" s="159"/>
      <c r="L176" s="159">
        <v>1350000</v>
      </c>
      <c r="M176" s="159"/>
      <c r="N176" s="159">
        <v>1</v>
      </c>
      <c r="O176" s="159">
        <v>999</v>
      </c>
      <c r="P176" s="159">
        <v>999</v>
      </c>
      <c r="Q176" s="159">
        <v>1</v>
      </c>
      <c r="R176" s="159">
        <v>1</v>
      </c>
      <c r="S176" s="23">
        <v>300</v>
      </c>
      <c r="T176" s="23">
        <v>11700</v>
      </c>
      <c r="U176" s="23">
        <v>15000</v>
      </c>
      <c r="V176" s="94">
        <v>3</v>
      </c>
      <c r="W176" s="23">
        <v>0.6</v>
      </c>
      <c r="X176" s="120">
        <v>1</v>
      </c>
      <c r="Y176" s="159" t="s">
        <v>160</v>
      </c>
    </row>
    <row r="177" s="39" customFormat="1" customHeight="1" spans="1:25">
      <c r="A177" s="39">
        <v>1169</v>
      </c>
      <c r="B177" s="164" t="s">
        <v>162</v>
      </c>
      <c r="C177" s="165" t="s">
        <v>276</v>
      </c>
      <c r="D177" s="165">
        <v>1</v>
      </c>
      <c r="E177" s="166">
        <v>350416</v>
      </c>
      <c r="F177" s="39">
        <v>1</v>
      </c>
      <c r="H177" s="167"/>
      <c r="I177" s="167"/>
      <c r="J177" s="39">
        <v>36000</v>
      </c>
      <c r="L177" s="39">
        <v>36000</v>
      </c>
      <c r="N177" s="39">
        <v>1</v>
      </c>
      <c r="O177" s="39">
        <v>99</v>
      </c>
      <c r="P177" s="39">
        <v>99</v>
      </c>
      <c r="Q177" s="39">
        <v>1</v>
      </c>
      <c r="R177" s="39">
        <v>1</v>
      </c>
      <c r="S177" s="39">
        <v>300</v>
      </c>
      <c r="T177" s="39">
        <v>702</v>
      </c>
      <c r="U177" s="39">
        <v>900</v>
      </c>
      <c r="V177" s="166">
        <v>3</v>
      </c>
      <c r="W177" s="39">
        <v>0.6</v>
      </c>
      <c r="X177" s="39">
        <v>1</v>
      </c>
      <c r="Y177" s="39" t="s">
        <v>165</v>
      </c>
    </row>
    <row r="178" s="40" customFormat="1" customHeight="1" spans="1:25">
      <c r="A178" s="39">
        <v>1170</v>
      </c>
      <c r="B178" s="164" t="s">
        <v>162</v>
      </c>
      <c r="C178" s="165" t="s">
        <v>277</v>
      </c>
      <c r="D178" s="165">
        <v>1</v>
      </c>
      <c r="E178" s="168" t="s">
        <v>278</v>
      </c>
      <c r="F178" s="40">
        <v>1</v>
      </c>
      <c r="H178" s="169"/>
      <c r="I178" s="169"/>
      <c r="J178" s="39">
        <v>180000</v>
      </c>
      <c r="K178" s="39"/>
      <c r="L178" s="39">
        <v>180000</v>
      </c>
      <c r="N178" s="39">
        <v>1</v>
      </c>
      <c r="O178" s="39">
        <v>99</v>
      </c>
      <c r="P178" s="39">
        <v>99</v>
      </c>
      <c r="Q178" s="40">
        <v>1</v>
      </c>
      <c r="R178" s="40">
        <v>1</v>
      </c>
      <c r="S178" s="39">
        <v>300</v>
      </c>
      <c r="T178" s="39">
        <v>3510</v>
      </c>
      <c r="U178" s="39">
        <v>4500</v>
      </c>
      <c r="V178" s="166">
        <v>3</v>
      </c>
      <c r="W178" s="39">
        <v>0.6</v>
      </c>
      <c r="X178" s="184">
        <v>1</v>
      </c>
      <c r="Y178" s="189" t="s">
        <v>165</v>
      </c>
    </row>
    <row r="179" s="40" customFormat="1" customHeight="1" spans="1:25">
      <c r="A179" s="39">
        <v>1171</v>
      </c>
      <c r="B179" s="164" t="s">
        <v>162</v>
      </c>
      <c r="C179" s="165" t="s">
        <v>279</v>
      </c>
      <c r="D179" s="165">
        <v>1</v>
      </c>
      <c r="E179" s="168" t="s">
        <v>280</v>
      </c>
      <c r="F179" s="40">
        <v>1</v>
      </c>
      <c r="H179" s="169"/>
      <c r="I179" s="169"/>
      <c r="J179" s="39">
        <v>300000</v>
      </c>
      <c r="K179" s="39"/>
      <c r="L179" s="39">
        <v>300000</v>
      </c>
      <c r="N179" s="39">
        <v>1</v>
      </c>
      <c r="O179" s="39">
        <v>999</v>
      </c>
      <c r="P179" s="39">
        <v>999</v>
      </c>
      <c r="Q179" s="40">
        <v>1</v>
      </c>
      <c r="R179" s="40">
        <v>1</v>
      </c>
      <c r="S179" s="39">
        <v>300</v>
      </c>
      <c r="T179" s="39">
        <v>5850</v>
      </c>
      <c r="U179" s="39">
        <v>7500</v>
      </c>
      <c r="V179" s="166">
        <v>3</v>
      </c>
      <c r="W179" s="39">
        <v>0.6</v>
      </c>
      <c r="X179" s="184">
        <v>1</v>
      </c>
      <c r="Y179" s="189" t="s">
        <v>165</v>
      </c>
    </row>
    <row r="180" s="40" customFormat="1" customHeight="1" spans="1:25">
      <c r="A180" s="39">
        <v>1172</v>
      </c>
      <c r="B180" s="164" t="s">
        <v>162</v>
      </c>
      <c r="C180" s="165" t="s">
        <v>281</v>
      </c>
      <c r="D180" s="165">
        <v>1</v>
      </c>
      <c r="E180" s="168" t="s">
        <v>282</v>
      </c>
      <c r="F180" s="40">
        <v>1</v>
      </c>
      <c r="H180" s="169"/>
      <c r="I180" s="169"/>
      <c r="J180" s="39">
        <v>650000</v>
      </c>
      <c r="K180" s="39"/>
      <c r="L180" s="39">
        <v>650000</v>
      </c>
      <c r="N180" s="39">
        <v>1</v>
      </c>
      <c r="O180" s="39">
        <v>999</v>
      </c>
      <c r="P180" s="39">
        <v>999</v>
      </c>
      <c r="Q180" s="40">
        <v>1</v>
      </c>
      <c r="R180" s="40">
        <v>1</v>
      </c>
      <c r="S180" s="39">
        <v>300</v>
      </c>
      <c r="T180" s="39">
        <v>11700</v>
      </c>
      <c r="U180" s="39">
        <v>15000</v>
      </c>
      <c r="V180" s="166">
        <v>3</v>
      </c>
      <c r="W180" s="39">
        <v>0.6</v>
      </c>
      <c r="X180" s="184">
        <v>1</v>
      </c>
      <c r="Y180" s="189" t="s">
        <v>165</v>
      </c>
    </row>
    <row r="181" s="40" customFormat="1" customHeight="1" spans="1:25">
      <c r="A181" s="39">
        <v>1267</v>
      </c>
      <c r="B181" s="164" t="s">
        <v>162</v>
      </c>
      <c r="C181" s="165" t="s">
        <v>283</v>
      </c>
      <c r="D181" s="165">
        <v>1</v>
      </c>
      <c r="E181" s="168" t="s">
        <v>284</v>
      </c>
      <c r="F181" s="39">
        <v>1</v>
      </c>
      <c r="H181" s="167"/>
      <c r="I181" s="167"/>
      <c r="J181" s="39">
        <v>1350000</v>
      </c>
      <c r="K181" s="39"/>
      <c r="L181" s="39">
        <v>1350000</v>
      </c>
      <c r="M181" s="39"/>
      <c r="N181" s="39">
        <v>1</v>
      </c>
      <c r="O181" s="39">
        <v>999</v>
      </c>
      <c r="P181" s="39">
        <v>999</v>
      </c>
      <c r="Q181" s="39">
        <v>1</v>
      </c>
      <c r="R181" s="39">
        <v>1</v>
      </c>
      <c r="S181" s="23">
        <v>300</v>
      </c>
      <c r="T181" s="23">
        <v>11700</v>
      </c>
      <c r="U181" s="23">
        <v>15000</v>
      </c>
      <c r="V181" s="94">
        <v>3</v>
      </c>
      <c r="W181" s="23">
        <v>0.6</v>
      </c>
      <c r="X181" s="120">
        <v>1</v>
      </c>
      <c r="Y181" s="39" t="s">
        <v>160</v>
      </c>
    </row>
    <row r="182" s="30" customFormat="1" customHeight="1" spans="1:25">
      <c r="A182" s="29">
        <v>1173</v>
      </c>
      <c r="B182" s="114" t="s">
        <v>162</v>
      </c>
      <c r="C182" s="115" t="s">
        <v>285</v>
      </c>
      <c r="D182" s="115">
        <v>1</v>
      </c>
      <c r="E182" s="116">
        <v>350417</v>
      </c>
      <c r="F182" s="29">
        <v>1</v>
      </c>
      <c r="H182" s="117"/>
      <c r="I182" s="117"/>
      <c r="J182" s="29">
        <v>36000</v>
      </c>
      <c r="K182" s="29"/>
      <c r="L182" s="29">
        <v>36000</v>
      </c>
      <c r="M182" s="29"/>
      <c r="N182" s="29">
        <v>1</v>
      </c>
      <c r="O182" s="29">
        <v>99</v>
      </c>
      <c r="P182" s="29">
        <v>99</v>
      </c>
      <c r="Q182" s="29">
        <v>1</v>
      </c>
      <c r="R182" s="29">
        <v>1</v>
      </c>
      <c r="S182" s="29">
        <v>300</v>
      </c>
      <c r="T182" s="29">
        <v>702</v>
      </c>
      <c r="U182" s="29">
        <v>900</v>
      </c>
      <c r="V182" s="116">
        <v>3</v>
      </c>
      <c r="W182" s="29">
        <v>0.6</v>
      </c>
      <c r="X182" s="29">
        <v>1</v>
      </c>
      <c r="Y182" s="29" t="s">
        <v>165</v>
      </c>
    </row>
    <row r="183" s="30" customFormat="1" customHeight="1" spans="1:25">
      <c r="A183" s="29">
        <v>1174</v>
      </c>
      <c r="B183" s="114" t="s">
        <v>162</v>
      </c>
      <c r="C183" s="115" t="s">
        <v>286</v>
      </c>
      <c r="D183" s="115">
        <v>1</v>
      </c>
      <c r="E183" s="116">
        <v>350517</v>
      </c>
      <c r="F183" s="29">
        <v>1</v>
      </c>
      <c r="H183" s="117"/>
      <c r="I183" s="117"/>
      <c r="J183" s="29">
        <v>180000</v>
      </c>
      <c r="K183" s="29"/>
      <c r="L183" s="29">
        <v>180000</v>
      </c>
      <c r="M183" s="29"/>
      <c r="N183" s="29">
        <v>1</v>
      </c>
      <c r="O183" s="29">
        <v>99</v>
      </c>
      <c r="P183" s="29">
        <v>99</v>
      </c>
      <c r="Q183" s="29">
        <v>1</v>
      </c>
      <c r="R183" s="29">
        <v>1</v>
      </c>
      <c r="S183" s="29">
        <v>300</v>
      </c>
      <c r="T183" s="29">
        <v>3510</v>
      </c>
      <c r="U183" s="29">
        <v>4500</v>
      </c>
      <c r="V183" s="116">
        <v>3</v>
      </c>
      <c r="W183" s="29">
        <v>0.6</v>
      </c>
      <c r="X183" s="29">
        <v>1</v>
      </c>
      <c r="Y183" s="29" t="s">
        <v>165</v>
      </c>
    </row>
    <row r="184" s="30" customFormat="1" customHeight="1" spans="1:25">
      <c r="A184" s="29">
        <v>1175</v>
      </c>
      <c r="B184" s="114" t="s">
        <v>162</v>
      </c>
      <c r="C184" s="115" t="s">
        <v>287</v>
      </c>
      <c r="D184" s="115">
        <v>1</v>
      </c>
      <c r="E184" s="116">
        <v>350617</v>
      </c>
      <c r="F184" s="29">
        <v>1</v>
      </c>
      <c r="H184" s="117"/>
      <c r="I184" s="117"/>
      <c r="J184" s="29">
        <v>300000</v>
      </c>
      <c r="K184" s="29"/>
      <c r="L184" s="29">
        <v>300000</v>
      </c>
      <c r="M184" s="29"/>
      <c r="N184" s="29">
        <v>1</v>
      </c>
      <c r="O184" s="29">
        <v>999</v>
      </c>
      <c r="P184" s="29">
        <v>999</v>
      </c>
      <c r="Q184" s="29">
        <v>1</v>
      </c>
      <c r="R184" s="29">
        <v>1</v>
      </c>
      <c r="S184" s="29">
        <v>300</v>
      </c>
      <c r="T184" s="29">
        <v>5850</v>
      </c>
      <c r="U184" s="29">
        <v>7500</v>
      </c>
      <c r="V184" s="116">
        <v>3</v>
      </c>
      <c r="W184" s="29">
        <v>0.6</v>
      </c>
      <c r="X184" s="29">
        <v>1</v>
      </c>
      <c r="Y184" s="29" t="s">
        <v>165</v>
      </c>
    </row>
    <row r="185" s="30" customFormat="1" customHeight="1" spans="1:25">
      <c r="A185" s="29">
        <v>1176</v>
      </c>
      <c r="B185" s="114" t="s">
        <v>162</v>
      </c>
      <c r="C185" s="115" t="s">
        <v>288</v>
      </c>
      <c r="D185" s="115">
        <v>1</v>
      </c>
      <c r="E185" s="116">
        <v>350717</v>
      </c>
      <c r="F185" s="29">
        <v>1</v>
      </c>
      <c r="H185" s="117"/>
      <c r="I185" s="117"/>
      <c r="J185" s="29">
        <v>650000</v>
      </c>
      <c r="K185" s="29"/>
      <c r="L185" s="29">
        <v>650000</v>
      </c>
      <c r="M185" s="29"/>
      <c r="N185" s="29">
        <v>1</v>
      </c>
      <c r="O185" s="29">
        <v>999</v>
      </c>
      <c r="P185" s="29">
        <v>999</v>
      </c>
      <c r="Q185" s="29">
        <v>1</v>
      </c>
      <c r="R185" s="29">
        <v>1</v>
      </c>
      <c r="S185" s="29">
        <v>300</v>
      </c>
      <c r="T185" s="29">
        <v>11700</v>
      </c>
      <c r="U185" s="29">
        <v>15000</v>
      </c>
      <c r="V185" s="116">
        <v>3</v>
      </c>
      <c r="W185" s="29">
        <v>0.6</v>
      </c>
      <c r="X185" s="29">
        <v>1</v>
      </c>
      <c r="Y185" s="29" t="s">
        <v>165</v>
      </c>
    </row>
    <row r="186" s="30" customFormat="1" customHeight="1" spans="1:25">
      <c r="A186" s="29">
        <v>1268</v>
      </c>
      <c r="B186" s="114" t="s">
        <v>162</v>
      </c>
      <c r="C186" s="115" t="s">
        <v>289</v>
      </c>
      <c r="D186" s="115">
        <v>1</v>
      </c>
      <c r="E186" s="116">
        <v>350817</v>
      </c>
      <c r="F186" s="29">
        <v>1</v>
      </c>
      <c r="H186" s="117"/>
      <c r="I186" s="117"/>
      <c r="J186" s="29">
        <v>1350000</v>
      </c>
      <c r="K186" s="29"/>
      <c r="L186" s="29">
        <v>1350000</v>
      </c>
      <c r="M186" s="29"/>
      <c r="N186" s="29">
        <v>1</v>
      </c>
      <c r="O186" s="29">
        <v>999</v>
      </c>
      <c r="P186" s="29">
        <v>999</v>
      </c>
      <c r="Q186" s="29">
        <v>1</v>
      </c>
      <c r="R186" s="29">
        <v>1</v>
      </c>
      <c r="S186" s="23">
        <v>300</v>
      </c>
      <c r="T186" s="23">
        <v>11700</v>
      </c>
      <c r="U186" s="23">
        <v>15000</v>
      </c>
      <c r="V186" s="94">
        <v>3</v>
      </c>
      <c r="W186" s="23">
        <v>0.6</v>
      </c>
      <c r="X186" s="120">
        <v>1</v>
      </c>
      <c r="Y186" s="29" t="s">
        <v>160</v>
      </c>
    </row>
    <row r="187" s="41" customFormat="1" customHeight="1" spans="1:25">
      <c r="A187" s="41">
        <v>1177</v>
      </c>
      <c r="B187" s="170" t="s">
        <v>162</v>
      </c>
      <c r="C187" s="171" t="s">
        <v>290</v>
      </c>
      <c r="D187" s="171">
        <v>1</v>
      </c>
      <c r="E187" s="172">
        <v>350418</v>
      </c>
      <c r="F187" s="41">
        <v>1</v>
      </c>
      <c r="H187" s="173"/>
      <c r="I187" s="173"/>
      <c r="J187" s="41">
        <v>36000</v>
      </c>
      <c r="L187" s="41">
        <v>36000</v>
      </c>
      <c r="N187" s="41">
        <v>1</v>
      </c>
      <c r="O187" s="41">
        <v>99</v>
      </c>
      <c r="P187" s="41">
        <v>99</v>
      </c>
      <c r="Q187" s="41">
        <v>1</v>
      </c>
      <c r="R187" s="41">
        <v>1</v>
      </c>
      <c r="S187" s="41">
        <v>300</v>
      </c>
      <c r="T187" s="41">
        <v>702</v>
      </c>
      <c r="U187" s="41">
        <v>900</v>
      </c>
      <c r="V187" s="172">
        <v>3</v>
      </c>
      <c r="W187" s="41">
        <v>0.6</v>
      </c>
      <c r="X187" s="41">
        <v>1</v>
      </c>
      <c r="Y187" s="41" t="s">
        <v>165</v>
      </c>
    </row>
    <row r="188" s="42" customFormat="1" customHeight="1" spans="1:25">
      <c r="A188" s="41">
        <v>1178</v>
      </c>
      <c r="B188" s="170" t="s">
        <v>162</v>
      </c>
      <c r="C188" s="171" t="s">
        <v>291</v>
      </c>
      <c r="D188" s="171">
        <v>1</v>
      </c>
      <c r="E188" s="174" t="s">
        <v>292</v>
      </c>
      <c r="F188" s="42">
        <v>1</v>
      </c>
      <c r="H188" s="175"/>
      <c r="I188" s="175"/>
      <c r="J188" s="41">
        <v>180000</v>
      </c>
      <c r="K188" s="41"/>
      <c r="L188" s="41">
        <v>180000</v>
      </c>
      <c r="N188" s="41">
        <v>1</v>
      </c>
      <c r="O188" s="41">
        <v>99</v>
      </c>
      <c r="P188" s="41">
        <v>99</v>
      </c>
      <c r="Q188" s="42">
        <v>1</v>
      </c>
      <c r="R188" s="42">
        <v>1</v>
      </c>
      <c r="S188" s="41">
        <v>300</v>
      </c>
      <c r="T188" s="41">
        <v>3510</v>
      </c>
      <c r="U188" s="41">
        <v>4500</v>
      </c>
      <c r="V188" s="172">
        <v>3</v>
      </c>
      <c r="W188" s="41">
        <v>0.6</v>
      </c>
      <c r="X188" s="185">
        <v>1</v>
      </c>
      <c r="Y188" s="190" t="s">
        <v>165</v>
      </c>
    </row>
    <row r="189" s="42" customFormat="1" customHeight="1" spans="1:25">
      <c r="A189" s="41">
        <v>1179</v>
      </c>
      <c r="B189" s="170" t="s">
        <v>162</v>
      </c>
      <c r="C189" s="171" t="s">
        <v>293</v>
      </c>
      <c r="D189" s="171">
        <v>1</v>
      </c>
      <c r="E189" s="174" t="s">
        <v>294</v>
      </c>
      <c r="F189" s="42">
        <v>1</v>
      </c>
      <c r="H189" s="175"/>
      <c r="I189" s="175"/>
      <c r="J189" s="41">
        <v>300000</v>
      </c>
      <c r="K189" s="41"/>
      <c r="L189" s="41">
        <v>300000</v>
      </c>
      <c r="N189" s="41">
        <v>1</v>
      </c>
      <c r="O189" s="41">
        <v>999</v>
      </c>
      <c r="P189" s="41">
        <v>999</v>
      </c>
      <c r="Q189" s="42">
        <v>1</v>
      </c>
      <c r="R189" s="42">
        <v>1</v>
      </c>
      <c r="S189" s="41">
        <v>300</v>
      </c>
      <c r="T189" s="41">
        <v>5850</v>
      </c>
      <c r="U189" s="41">
        <v>7500</v>
      </c>
      <c r="V189" s="172">
        <v>3</v>
      </c>
      <c r="W189" s="41">
        <v>0.6</v>
      </c>
      <c r="X189" s="185">
        <v>1</v>
      </c>
      <c r="Y189" s="190" t="s">
        <v>165</v>
      </c>
    </row>
    <row r="190" s="42" customFormat="1" customHeight="1" spans="1:25">
      <c r="A190" s="41">
        <v>1180</v>
      </c>
      <c r="B190" s="170" t="s">
        <v>162</v>
      </c>
      <c r="C190" s="171" t="s">
        <v>295</v>
      </c>
      <c r="D190" s="171">
        <v>1</v>
      </c>
      <c r="E190" s="174" t="s">
        <v>296</v>
      </c>
      <c r="F190" s="42">
        <v>1</v>
      </c>
      <c r="H190" s="175"/>
      <c r="I190" s="175"/>
      <c r="J190" s="41">
        <v>650000</v>
      </c>
      <c r="K190" s="41"/>
      <c r="L190" s="41">
        <v>650000</v>
      </c>
      <c r="N190" s="41">
        <v>1</v>
      </c>
      <c r="O190" s="41">
        <v>999</v>
      </c>
      <c r="P190" s="41">
        <v>999</v>
      </c>
      <c r="Q190" s="42">
        <v>1</v>
      </c>
      <c r="R190" s="42">
        <v>1</v>
      </c>
      <c r="S190" s="41">
        <v>300</v>
      </c>
      <c r="T190" s="41">
        <v>11700</v>
      </c>
      <c r="U190" s="41">
        <v>15000</v>
      </c>
      <c r="V190" s="172">
        <v>3</v>
      </c>
      <c r="W190" s="41">
        <v>0.6</v>
      </c>
      <c r="X190" s="185">
        <v>1</v>
      </c>
      <c r="Y190" s="190" t="s">
        <v>165</v>
      </c>
    </row>
    <row r="191" s="42" customFormat="1" customHeight="1" spans="1:25">
      <c r="A191" s="41">
        <v>1269</v>
      </c>
      <c r="B191" s="170" t="s">
        <v>162</v>
      </c>
      <c r="C191" s="171" t="s">
        <v>297</v>
      </c>
      <c r="D191" s="171">
        <v>1</v>
      </c>
      <c r="E191" s="174" t="s">
        <v>298</v>
      </c>
      <c r="F191" s="41">
        <v>1</v>
      </c>
      <c r="H191" s="173"/>
      <c r="I191" s="173"/>
      <c r="J191" s="41">
        <v>1350000</v>
      </c>
      <c r="K191" s="41"/>
      <c r="L191" s="41">
        <v>1350000</v>
      </c>
      <c r="M191" s="41"/>
      <c r="N191" s="41">
        <v>1</v>
      </c>
      <c r="O191" s="41">
        <v>999</v>
      </c>
      <c r="P191" s="41">
        <v>999</v>
      </c>
      <c r="Q191" s="41">
        <v>1</v>
      </c>
      <c r="R191" s="41">
        <v>1</v>
      </c>
      <c r="S191" s="23">
        <v>300</v>
      </c>
      <c r="T191" s="23">
        <v>11700</v>
      </c>
      <c r="U191" s="23">
        <v>15000</v>
      </c>
      <c r="V191" s="94">
        <v>3</v>
      </c>
      <c r="W191" s="23">
        <v>0.6</v>
      </c>
      <c r="X191" s="120">
        <v>1</v>
      </c>
      <c r="Y191" s="41" t="s">
        <v>160</v>
      </c>
    </row>
    <row r="192" s="43" customFormat="1" customHeight="1" spans="1:25">
      <c r="A192" s="176">
        <v>1181</v>
      </c>
      <c r="B192" s="177" t="s">
        <v>162</v>
      </c>
      <c r="C192" s="178" t="s">
        <v>299</v>
      </c>
      <c r="D192" s="178">
        <v>1</v>
      </c>
      <c r="E192" s="179">
        <v>350419</v>
      </c>
      <c r="F192" s="176">
        <v>1</v>
      </c>
      <c r="H192" s="180"/>
      <c r="I192" s="180"/>
      <c r="J192" s="176">
        <v>36000</v>
      </c>
      <c r="K192" s="176"/>
      <c r="L192" s="176">
        <v>36000</v>
      </c>
      <c r="M192" s="176"/>
      <c r="N192" s="176">
        <v>1</v>
      </c>
      <c r="O192" s="176">
        <v>99</v>
      </c>
      <c r="P192" s="176">
        <v>99</v>
      </c>
      <c r="Q192" s="176">
        <v>1</v>
      </c>
      <c r="R192" s="176">
        <v>1</v>
      </c>
      <c r="S192" s="176">
        <v>300</v>
      </c>
      <c r="T192" s="176">
        <v>702</v>
      </c>
      <c r="U192" s="176">
        <v>900</v>
      </c>
      <c r="V192" s="179">
        <v>3</v>
      </c>
      <c r="W192" s="176">
        <v>0.6</v>
      </c>
      <c r="X192" s="176">
        <v>1</v>
      </c>
      <c r="Y192" s="176" t="s">
        <v>165</v>
      </c>
    </row>
    <row r="193" s="43" customFormat="1" customHeight="1" spans="1:25">
      <c r="A193" s="176">
        <v>1182</v>
      </c>
      <c r="B193" s="177" t="s">
        <v>162</v>
      </c>
      <c r="C193" s="178" t="s">
        <v>300</v>
      </c>
      <c r="D193" s="178">
        <v>1</v>
      </c>
      <c r="E193" s="179">
        <v>350519</v>
      </c>
      <c r="F193" s="176">
        <v>1</v>
      </c>
      <c r="H193" s="180"/>
      <c r="I193" s="180"/>
      <c r="J193" s="176">
        <v>180000</v>
      </c>
      <c r="K193" s="176"/>
      <c r="L193" s="176">
        <v>180000</v>
      </c>
      <c r="M193" s="176"/>
      <c r="N193" s="176">
        <v>1</v>
      </c>
      <c r="O193" s="176">
        <v>99</v>
      </c>
      <c r="P193" s="176">
        <v>99</v>
      </c>
      <c r="Q193" s="176">
        <v>1</v>
      </c>
      <c r="R193" s="176">
        <v>1</v>
      </c>
      <c r="S193" s="176">
        <v>300</v>
      </c>
      <c r="T193" s="176">
        <v>3510</v>
      </c>
      <c r="U193" s="176">
        <v>4500</v>
      </c>
      <c r="V193" s="179">
        <v>3</v>
      </c>
      <c r="W193" s="176">
        <v>0.6</v>
      </c>
      <c r="X193" s="176">
        <v>1</v>
      </c>
      <c r="Y193" s="176" t="s">
        <v>165</v>
      </c>
    </row>
    <row r="194" s="43" customFormat="1" customHeight="1" spans="1:25">
      <c r="A194" s="176">
        <v>1183</v>
      </c>
      <c r="B194" s="177" t="s">
        <v>162</v>
      </c>
      <c r="C194" s="178" t="s">
        <v>301</v>
      </c>
      <c r="D194" s="178">
        <v>1</v>
      </c>
      <c r="E194" s="179">
        <v>350619</v>
      </c>
      <c r="F194" s="176">
        <v>1</v>
      </c>
      <c r="H194" s="180"/>
      <c r="I194" s="180"/>
      <c r="J194" s="176">
        <v>300000</v>
      </c>
      <c r="K194" s="176"/>
      <c r="L194" s="176">
        <v>300000</v>
      </c>
      <c r="M194" s="176"/>
      <c r="N194" s="176">
        <v>1</v>
      </c>
      <c r="O194" s="176">
        <v>999</v>
      </c>
      <c r="P194" s="176">
        <v>999</v>
      </c>
      <c r="Q194" s="176">
        <v>1</v>
      </c>
      <c r="R194" s="176">
        <v>1</v>
      </c>
      <c r="S194" s="176">
        <v>300</v>
      </c>
      <c r="T194" s="176">
        <v>5850</v>
      </c>
      <c r="U194" s="176">
        <v>7500</v>
      </c>
      <c r="V194" s="179">
        <v>3</v>
      </c>
      <c r="W194" s="176">
        <v>0.6</v>
      </c>
      <c r="X194" s="176">
        <v>1</v>
      </c>
      <c r="Y194" s="176" t="s">
        <v>165</v>
      </c>
    </row>
    <row r="195" s="43" customFormat="1" customHeight="1" spans="1:25">
      <c r="A195" s="176">
        <v>1184</v>
      </c>
      <c r="B195" s="177" t="s">
        <v>162</v>
      </c>
      <c r="C195" s="178" t="s">
        <v>302</v>
      </c>
      <c r="D195" s="178">
        <v>1</v>
      </c>
      <c r="E195" s="179">
        <v>350719</v>
      </c>
      <c r="F195" s="176">
        <v>1</v>
      </c>
      <c r="H195" s="180"/>
      <c r="I195" s="180"/>
      <c r="J195" s="176">
        <v>650000</v>
      </c>
      <c r="K195" s="176"/>
      <c r="L195" s="176">
        <v>650000</v>
      </c>
      <c r="M195" s="176"/>
      <c r="N195" s="176">
        <v>1</v>
      </c>
      <c r="O195" s="176">
        <v>999</v>
      </c>
      <c r="P195" s="176">
        <v>999</v>
      </c>
      <c r="Q195" s="176">
        <v>1</v>
      </c>
      <c r="R195" s="176">
        <v>1</v>
      </c>
      <c r="S195" s="176">
        <v>300</v>
      </c>
      <c r="T195" s="176">
        <v>11700</v>
      </c>
      <c r="U195" s="176">
        <v>15000</v>
      </c>
      <c r="V195" s="179">
        <v>3</v>
      </c>
      <c r="W195" s="176">
        <v>0.6</v>
      </c>
      <c r="X195" s="176">
        <v>1</v>
      </c>
      <c r="Y195" s="176" t="s">
        <v>165</v>
      </c>
    </row>
    <row r="196" s="43" customFormat="1" customHeight="1" spans="1:25">
      <c r="A196" s="176">
        <v>1270</v>
      </c>
      <c r="B196" s="177" t="s">
        <v>162</v>
      </c>
      <c r="C196" s="178" t="s">
        <v>303</v>
      </c>
      <c r="D196" s="178">
        <v>1</v>
      </c>
      <c r="E196" s="179">
        <v>350819</v>
      </c>
      <c r="F196" s="176">
        <v>1</v>
      </c>
      <c r="H196" s="180"/>
      <c r="I196" s="180"/>
      <c r="J196" s="176">
        <v>1350000</v>
      </c>
      <c r="K196" s="176"/>
      <c r="L196" s="176">
        <v>1350000</v>
      </c>
      <c r="M196" s="176"/>
      <c r="N196" s="176">
        <v>1</v>
      </c>
      <c r="O196" s="176">
        <v>999</v>
      </c>
      <c r="P196" s="176">
        <v>999</v>
      </c>
      <c r="Q196" s="176">
        <v>1</v>
      </c>
      <c r="R196" s="176">
        <v>1</v>
      </c>
      <c r="S196" s="176">
        <v>300</v>
      </c>
      <c r="T196" s="176">
        <v>12700</v>
      </c>
      <c r="U196" s="176">
        <v>35000</v>
      </c>
      <c r="V196" s="179">
        <v>4</v>
      </c>
      <c r="W196" s="176">
        <v>0.7</v>
      </c>
      <c r="X196" s="176">
        <v>1</v>
      </c>
      <c r="Y196" s="176" t="s">
        <v>160</v>
      </c>
    </row>
    <row r="197" s="44" customFormat="1" customHeight="1" spans="1:25">
      <c r="A197" s="44">
        <v>1185</v>
      </c>
      <c r="B197" s="191" t="s">
        <v>162</v>
      </c>
      <c r="C197" s="192" t="s">
        <v>304</v>
      </c>
      <c r="D197" s="192">
        <v>1</v>
      </c>
      <c r="E197" s="193">
        <v>350420</v>
      </c>
      <c r="F197" s="44">
        <v>1</v>
      </c>
      <c r="H197" s="194"/>
      <c r="I197" s="194"/>
      <c r="J197" s="44">
        <v>36000</v>
      </c>
      <c r="L197" s="44">
        <v>36000</v>
      </c>
      <c r="N197" s="44">
        <v>1</v>
      </c>
      <c r="O197" s="44">
        <v>99</v>
      </c>
      <c r="P197" s="44">
        <v>99</v>
      </c>
      <c r="Q197" s="44">
        <v>1</v>
      </c>
      <c r="R197" s="44">
        <v>1</v>
      </c>
      <c r="S197" s="23">
        <v>300</v>
      </c>
      <c r="T197" s="23">
        <v>11700</v>
      </c>
      <c r="U197" s="23">
        <v>15000</v>
      </c>
      <c r="V197" s="94">
        <v>3</v>
      </c>
      <c r="W197" s="23">
        <v>0.6</v>
      </c>
      <c r="X197" s="120">
        <v>1</v>
      </c>
      <c r="Y197" s="44" t="s">
        <v>165</v>
      </c>
    </row>
    <row r="198" s="45" customFormat="1" customHeight="1" spans="1:25">
      <c r="A198" s="44">
        <v>1186</v>
      </c>
      <c r="B198" s="191" t="s">
        <v>162</v>
      </c>
      <c r="C198" s="192" t="s">
        <v>305</v>
      </c>
      <c r="D198" s="192">
        <v>1</v>
      </c>
      <c r="E198" s="195" t="s">
        <v>306</v>
      </c>
      <c r="F198" s="45">
        <v>1</v>
      </c>
      <c r="H198" s="196"/>
      <c r="I198" s="196"/>
      <c r="J198" s="44">
        <v>180000</v>
      </c>
      <c r="K198" s="44"/>
      <c r="L198" s="44">
        <v>180000</v>
      </c>
      <c r="N198" s="44">
        <v>1</v>
      </c>
      <c r="O198" s="44">
        <v>99</v>
      </c>
      <c r="P198" s="44">
        <v>99</v>
      </c>
      <c r="Q198" s="45">
        <v>1</v>
      </c>
      <c r="R198" s="45">
        <v>1</v>
      </c>
      <c r="S198" s="44">
        <v>300</v>
      </c>
      <c r="T198" s="44">
        <v>3510</v>
      </c>
      <c r="U198" s="44">
        <v>4500</v>
      </c>
      <c r="V198" s="193">
        <v>3</v>
      </c>
      <c r="W198" s="44">
        <v>0.6</v>
      </c>
      <c r="X198" s="212">
        <v>1</v>
      </c>
      <c r="Y198" s="216" t="s">
        <v>165</v>
      </c>
    </row>
    <row r="199" s="45" customFormat="1" customHeight="1" spans="1:25">
      <c r="A199" s="44">
        <v>1187</v>
      </c>
      <c r="B199" s="191" t="s">
        <v>162</v>
      </c>
      <c r="C199" s="192" t="s">
        <v>307</v>
      </c>
      <c r="D199" s="192">
        <v>1</v>
      </c>
      <c r="E199" s="195" t="s">
        <v>308</v>
      </c>
      <c r="F199" s="45">
        <v>1</v>
      </c>
      <c r="H199" s="196"/>
      <c r="I199" s="196"/>
      <c r="J199" s="44">
        <v>300000</v>
      </c>
      <c r="K199" s="44"/>
      <c r="L199" s="44">
        <v>300000</v>
      </c>
      <c r="N199" s="44">
        <v>1</v>
      </c>
      <c r="O199" s="44">
        <v>999</v>
      </c>
      <c r="P199" s="44">
        <v>999</v>
      </c>
      <c r="Q199" s="45">
        <v>1</v>
      </c>
      <c r="R199" s="45">
        <v>1</v>
      </c>
      <c r="S199" s="44">
        <v>300</v>
      </c>
      <c r="T199" s="44">
        <v>5850</v>
      </c>
      <c r="U199" s="44">
        <v>7500</v>
      </c>
      <c r="V199" s="193">
        <v>3</v>
      </c>
      <c r="W199" s="44">
        <v>0.6</v>
      </c>
      <c r="X199" s="212">
        <v>1</v>
      </c>
      <c r="Y199" s="216" t="s">
        <v>165</v>
      </c>
    </row>
    <row r="200" s="45" customFormat="1" customHeight="1" spans="1:25">
      <c r="A200" s="44">
        <v>1188</v>
      </c>
      <c r="B200" s="191" t="s">
        <v>162</v>
      </c>
      <c r="C200" s="192" t="s">
        <v>309</v>
      </c>
      <c r="D200" s="192">
        <v>1</v>
      </c>
      <c r="E200" s="195" t="s">
        <v>310</v>
      </c>
      <c r="F200" s="45">
        <v>1</v>
      </c>
      <c r="H200" s="196"/>
      <c r="I200" s="196"/>
      <c r="J200" s="44">
        <v>650000</v>
      </c>
      <c r="K200" s="44"/>
      <c r="L200" s="44">
        <v>650000</v>
      </c>
      <c r="N200" s="44">
        <v>1</v>
      </c>
      <c r="O200" s="44">
        <v>999</v>
      </c>
      <c r="P200" s="44">
        <v>999</v>
      </c>
      <c r="Q200" s="45">
        <v>1</v>
      </c>
      <c r="R200" s="45">
        <v>1</v>
      </c>
      <c r="S200" s="44">
        <v>300</v>
      </c>
      <c r="T200" s="44">
        <v>11700</v>
      </c>
      <c r="U200" s="44">
        <v>15000</v>
      </c>
      <c r="V200" s="193">
        <v>3</v>
      </c>
      <c r="W200" s="44">
        <v>0.6</v>
      </c>
      <c r="X200" s="212">
        <v>1</v>
      </c>
      <c r="Y200" s="216" t="s">
        <v>165</v>
      </c>
    </row>
    <row r="201" s="45" customFormat="1" customHeight="1" spans="1:25">
      <c r="A201" s="44">
        <v>1271</v>
      </c>
      <c r="B201" s="191" t="s">
        <v>162</v>
      </c>
      <c r="C201" s="192" t="s">
        <v>311</v>
      </c>
      <c r="D201" s="192">
        <v>1</v>
      </c>
      <c r="E201" s="195" t="s">
        <v>312</v>
      </c>
      <c r="F201" s="44">
        <v>1</v>
      </c>
      <c r="H201" s="194"/>
      <c r="I201" s="194"/>
      <c r="J201" s="44">
        <v>1350000</v>
      </c>
      <c r="K201" s="44"/>
      <c r="L201" s="44">
        <v>1350000</v>
      </c>
      <c r="M201" s="44"/>
      <c r="N201" s="44">
        <v>1</v>
      </c>
      <c r="O201" s="44">
        <v>999</v>
      </c>
      <c r="P201" s="44">
        <v>999</v>
      </c>
      <c r="Q201" s="44">
        <v>1</v>
      </c>
      <c r="R201" s="44">
        <v>1</v>
      </c>
      <c r="S201" s="23">
        <v>300</v>
      </c>
      <c r="T201" s="23">
        <v>11700</v>
      </c>
      <c r="U201" s="23">
        <v>15000</v>
      </c>
      <c r="V201" s="94">
        <v>3</v>
      </c>
      <c r="W201" s="23">
        <v>0.6</v>
      </c>
      <c r="X201" s="120">
        <v>1</v>
      </c>
      <c r="Y201" s="44" t="s">
        <v>160</v>
      </c>
    </row>
    <row r="202" s="36" customFormat="1" customHeight="1" spans="1:25">
      <c r="A202" s="152">
        <v>1189</v>
      </c>
      <c r="B202" s="153" t="s">
        <v>162</v>
      </c>
      <c r="C202" s="154" t="s">
        <v>313</v>
      </c>
      <c r="D202" s="154">
        <v>1</v>
      </c>
      <c r="E202" s="155">
        <v>350421</v>
      </c>
      <c r="F202" s="152">
        <v>1</v>
      </c>
      <c r="H202" s="156"/>
      <c r="I202" s="156"/>
      <c r="J202" s="152">
        <v>36000</v>
      </c>
      <c r="K202" s="152"/>
      <c r="L202" s="152">
        <v>36000</v>
      </c>
      <c r="M202" s="152"/>
      <c r="N202" s="152">
        <v>1</v>
      </c>
      <c r="O202" s="152">
        <v>99</v>
      </c>
      <c r="P202" s="152">
        <v>99</v>
      </c>
      <c r="Q202" s="152">
        <v>1</v>
      </c>
      <c r="R202" s="152">
        <v>1</v>
      </c>
      <c r="S202" s="152">
        <v>300</v>
      </c>
      <c r="T202" s="152">
        <v>702</v>
      </c>
      <c r="U202" s="152">
        <v>900</v>
      </c>
      <c r="V202" s="155">
        <v>3</v>
      </c>
      <c r="W202" s="152">
        <v>0.6</v>
      </c>
      <c r="X202" s="152">
        <v>1</v>
      </c>
      <c r="Y202" s="152" t="s">
        <v>165</v>
      </c>
    </row>
    <row r="203" s="36" customFormat="1" customHeight="1" spans="1:25">
      <c r="A203" s="152">
        <v>1190</v>
      </c>
      <c r="B203" s="153" t="s">
        <v>162</v>
      </c>
      <c r="C203" s="154" t="s">
        <v>314</v>
      </c>
      <c r="D203" s="154">
        <v>1</v>
      </c>
      <c r="E203" s="155">
        <v>350521</v>
      </c>
      <c r="F203" s="152">
        <v>1</v>
      </c>
      <c r="H203" s="156"/>
      <c r="I203" s="156"/>
      <c r="J203" s="152">
        <v>180000</v>
      </c>
      <c r="K203" s="152"/>
      <c r="L203" s="152">
        <v>180000</v>
      </c>
      <c r="M203" s="152"/>
      <c r="N203" s="152">
        <v>1</v>
      </c>
      <c r="O203" s="152">
        <v>99</v>
      </c>
      <c r="P203" s="152">
        <v>99</v>
      </c>
      <c r="Q203" s="152">
        <v>1</v>
      </c>
      <c r="R203" s="152">
        <v>1</v>
      </c>
      <c r="S203" s="152">
        <v>300</v>
      </c>
      <c r="T203" s="152">
        <v>3510</v>
      </c>
      <c r="U203" s="152">
        <v>4500</v>
      </c>
      <c r="V203" s="155">
        <v>3</v>
      </c>
      <c r="W203" s="152">
        <v>0.6</v>
      </c>
      <c r="X203" s="152">
        <v>1</v>
      </c>
      <c r="Y203" s="152" t="s">
        <v>165</v>
      </c>
    </row>
    <row r="204" s="36" customFormat="1" customHeight="1" spans="1:25">
      <c r="A204" s="152">
        <v>1191</v>
      </c>
      <c r="B204" s="153" t="s">
        <v>162</v>
      </c>
      <c r="C204" s="154" t="s">
        <v>315</v>
      </c>
      <c r="D204" s="154">
        <v>1</v>
      </c>
      <c r="E204" s="155">
        <v>350621</v>
      </c>
      <c r="F204" s="152">
        <v>1</v>
      </c>
      <c r="H204" s="156"/>
      <c r="I204" s="156"/>
      <c r="J204" s="152">
        <v>300000</v>
      </c>
      <c r="K204" s="152"/>
      <c r="L204" s="152">
        <v>300000</v>
      </c>
      <c r="M204" s="152"/>
      <c r="N204" s="152">
        <v>1</v>
      </c>
      <c r="O204" s="152">
        <v>999</v>
      </c>
      <c r="P204" s="152">
        <v>999</v>
      </c>
      <c r="Q204" s="152">
        <v>1</v>
      </c>
      <c r="R204" s="152">
        <v>1</v>
      </c>
      <c r="S204" s="152">
        <v>300</v>
      </c>
      <c r="T204" s="152">
        <v>5850</v>
      </c>
      <c r="U204" s="152">
        <v>7500</v>
      </c>
      <c r="V204" s="155">
        <v>3</v>
      </c>
      <c r="W204" s="152">
        <v>0.6</v>
      </c>
      <c r="X204" s="152">
        <v>1</v>
      </c>
      <c r="Y204" s="152" t="s">
        <v>165</v>
      </c>
    </row>
    <row r="205" s="36" customFormat="1" customHeight="1" spans="1:25">
      <c r="A205" s="152">
        <v>1192</v>
      </c>
      <c r="B205" s="153" t="s">
        <v>162</v>
      </c>
      <c r="C205" s="154" t="s">
        <v>316</v>
      </c>
      <c r="D205" s="154">
        <v>1</v>
      </c>
      <c r="E205" s="155">
        <v>350721</v>
      </c>
      <c r="F205" s="152">
        <v>1</v>
      </c>
      <c r="H205" s="156"/>
      <c r="I205" s="156"/>
      <c r="J205" s="152">
        <v>650000</v>
      </c>
      <c r="K205" s="152"/>
      <c r="L205" s="152">
        <v>650000</v>
      </c>
      <c r="M205" s="152"/>
      <c r="N205" s="152">
        <v>1</v>
      </c>
      <c r="O205" s="152">
        <v>999</v>
      </c>
      <c r="P205" s="152">
        <v>999</v>
      </c>
      <c r="Q205" s="152">
        <v>1</v>
      </c>
      <c r="R205" s="152">
        <v>1</v>
      </c>
      <c r="S205" s="152">
        <v>300</v>
      </c>
      <c r="T205" s="152">
        <v>11700</v>
      </c>
      <c r="U205" s="152">
        <v>15000</v>
      </c>
      <c r="V205" s="155">
        <v>3</v>
      </c>
      <c r="W205" s="152">
        <v>0.6</v>
      </c>
      <c r="X205" s="152">
        <v>1</v>
      </c>
      <c r="Y205" s="152" t="s">
        <v>165</v>
      </c>
    </row>
    <row r="206" s="36" customFormat="1" customHeight="1" spans="1:25">
      <c r="A206" s="152">
        <v>1272</v>
      </c>
      <c r="B206" s="153" t="s">
        <v>162</v>
      </c>
      <c r="C206" s="154" t="s">
        <v>317</v>
      </c>
      <c r="D206" s="154">
        <v>1</v>
      </c>
      <c r="E206" s="155">
        <v>350821</v>
      </c>
      <c r="F206" s="152">
        <v>1</v>
      </c>
      <c r="H206" s="156"/>
      <c r="I206" s="156"/>
      <c r="J206" s="152">
        <v>1350000</v>
      </c>
      <c r="K206" s="152"/>
      <c r="L206" s="152">
        <v>1350000</v>
      </c>
      <c r="M206" s="152"/>
      <c r="N206" s="152">
        <v>1</v>
      </c>
      <c r="O206" s="152">
        <v>999</v>
      </c>
      <c r="P206" s="152">
        <v>999</v>
      </c>
      <c r="Q206" s="152">
        <v>1</v>
      </c>
      <c r="R206" s="152">
        <v>1</v>
      </c>
      <c r="S206" s="23">
        <v>300</v>
      </c>
      <c r="T206" s="23">
        <v>11700</v>
      </c>
      <c r="U206" s="23">
        <v>15000</v>
      </c>
      <c r="V206" s="94">
        <v>3</v>
      </c>
      <c r="W206" s="23">
        <v>0.6</v>
      </c>
      <c r="X206" s="120">
        <v>1</v>
      </c>
      <c r="Y206" s="152" t="s">
        <v>160</v>
      </c>
    </row>
    <row r="207" s="46" customFormat="1" customHeight="1" spans="1:25">
      <c r="A207" s="46">
        <v>1193</v>
      </c>
      <c r="B207" s="197" t="s">
        <v>162</v>
      </c>
      <c r="C207" s="198" t="s">
        <v>318</v>
      </c>
      <c r="D207" s="198">
        <v>1</v>
      </c>
      <c r="E207" s="199">
        <v>350422</v>
      </c>
      <c r="F207" s="46">
        <v>1</v>
      </c>
      <c r="H207" s="200"/>
      <c r="I207" s="200"/>
      <c r="J207" s="46">
        <v>36000</v>
      </c>
      <c r="L207" s="46">
        <v>36000</v>
      </c>
      <c r="N207" s="46">
        <v>1</v>
      </c>
      <c r="O207" s="46">
        <v>99</v>
      </c>
      <c r="P207" s="46">
        <v>99</v>
      </c>
      <c r="Q207" s="46">
        <v>1</v>
      </c>
      <c r="R207" s="46">
        <v>1</v>
      </c>
      <c r="S207" s="46">
        <v>300</v>
      </c>
      <c r="T207" s="46">
        <v>702</v>
      </c>
      <c r="U207" s="46">
        <v>900</v>
      </c>
      <c r="V207" s="199">
        <v>3</v>
      </c>
      <c r="W207" s="46">
        <v>0.6</v>
      </c>
      <c r="X207" s="46">
        <v>1</v>
      </c>
      <c r="Y207" s="46" t="s">
        <v>165</v>
      </c>
    </row>
    <row r="208" s="47" customFormat="1" customHeight="1" spans="1:25">
      <c r="A208" s="46">
        <v>1194</v>
      </c>
      <c r="B208" s="197" t="s">
        <v>162</v>
      </c>
      <c r="C208" s="198" t="s">
        <v>319</v>
      </c>
      <c r="D208" s="198">
        <v>1</v>
      </c>
      <c r="E208" s="201" t="s">
        <v>320</v>
      </c>
      <c r="F208" s="47">
        <v>1</v>
      </c>
      <c r="H208" s="202"/>
      <c r="I208" s="202"/>
      <c r="J208" s="46">
        <v>180000</v>
      </c>
      <c r="K208" s="46"/>
      <c r="L208" s="46">
        <v>180000</v>
      </c>
      <c r="N208" s="46">
        <v>1</v>
      </c>
      <c r="O208" s="46">
        <v>99</v>
      </c>
      <c r="P208" s="46">
        <v>99</v>
      </c>
      <c r="Q208" s="47">
        <v>1</v>
      </c>
      <c r="R208" s="47">
        <v>1</v>
      </c>
      <c r="S208" s="46">
        <v>300</v>
      </c>
      <c r="T208" s="46">
        <v>3510</v>
      </c>
      <c r="U208" s="46">
        <v>4500</v>
      </c>
      <c r="V208" s="199">
        <v>3</v>
      </c>
      <c r="W208" s="46">
        <v>0.6</v>
      </c>
      <c r="X208" s="213">
        <v>1</v>
      </c>
      <c r="Y208" s="217" t="s">
        <v>165</v>
      </c>
    </row>
    <row r="209" s="47" customFormat="1" customHeight="1" spans="1:25">
      <c r="A209" s="46">
        <v>1195</v>
      </c>
      <c r="B209" s="197" t="s">
        <v>162</v>
      </c>
      <c r="C209" s="198" t="s">
        <v>321</v>
      </c>
      <c r="D209" s="198">
        <v>1</v>
      </c>
      <c r="E209" s="201" t="s">
        <v>322</v>
      </c>
      <c r="F209" s="47">
        <v>1</v>
      </c>
      <c r="H209" s="202"/>
      <c r="I209" s="202"/>
      <c r="J209" s="46">
        <v>300000</v>
      </c>
      <c r="K209" s="46"/>
      <c r="L209" s="46">
        <v>300000</v>
      </c>
      <c r="N209" s="46">
        <v>1</v>
      </c>
      <c r="O209" s="46">
        <v>999</v>
      </c>
      <c r="P209" s="46">
        <v>999</v>
      </c>
      <c r="Q209" s="47">
        <v>1</v>
      </c>
      <c r="R209" s="47">
        <v>1</v>
      </c>
      <c r="S209" s="46">
        <v>300</v>
      </c>
      <c r="T209" s="46">
        <v>5850</v>
      </c>
      <c r="U209" s="46">
        <v>7500</v>
      </c>
      <c r="V209" s="199">
        <v>3</v>
      </c>
      <c r="W209" s="46">
        <v>0.6</v>
      </c>
      <c r="X209" s="213">
        <v>1</v>
      </c>
      <c r="Y209" s="217" t="s">
        <v>165</v>
      </c>
    </row>
    <row r="210" s="47" customFormat="1" customHeight="1" spans="1:25">
      <c r="A210" s="46">
        <v>1196</v>
      </c>
      <c r="B210" s="197" t="s">
        <v>162</v>
      </c>
      <c r="C210" s="198" t="s">
        <v>323</v>
      </c>
      <c r="D210" s="198">
        <v>1</v>
      </c>
      <c r="E210" s="201" t="s">
        <v>324</v>
      </c>
      <c r="F210" s="47">
        <v>1</v>
      </c>
      <c r="H210" s="202"/>
      <c r="I210" s="202"/>
      <c r="J210" s="46">
        <v>650000</v>
      </c>
      <c r="K210" s="46"/>
      <c r="L210" s="46">
        <v>650000</v>
      </c>
      <c r="N210" s="46">
        <v>1</v>
      </c>
      <c r="O210" s="46">
        <v>999</v>
      </c>
      <c r="P210" s="46">
        <v>999</v>
      </c>
      <c r="Q210" s="47">
        <v>1</v>
      </c>
      <c r="R210" s="47">
        <v>1</v>
      </c>
      <c r="S210" s="46">
        <v>300</v>
      </c>
      <c r="T210" s="46">
        <v>11700</v>
      </c>
      <c r="U210" s="46">
        <v>15000</v>
      </c>
      <c r="V210" s="199">
        <v>3</v>
      </c>
      <c r="W210" s="46">
        <v>0.6</v>
      </c>
      <c r="X210" s="213">
        <v>1</v>
      </c>
      <c r="Y210" s="217" t="s">
        <v>165</v>
      </c>
    </row>
    <row r="211" s="47" customFormat="1" customHeight="1" spans="1:25">
      <c r="A211" s="46">
        <v>1273</v>
      </c>
      <c r="B211" s="197" t="s">
        <v>162</v>
      </c>
      <c r="C211" s="198" t="s">
        <v>325</v>
      </c>
      <c r="D211" s="198">
        <v>1</v>
      </c>
      <c r="E211" s="201" t="s">
        <v>326</v>
      </c>
      <c r="F211" s="46">
        <v>1</v>
      </c>
      <c r="H211" s="200"/>
      <c r="I211" s="200"/>
      <c r="J211" s="46">
        <v>1350000</v>
      </c>
      <c r="K211" s="46"/>
      <c r="L211" s="46">
        <v>1350000</v>
      </c>
      <c r="M211" s="46"/>
      <c r="N211" s="46">
        <v>1</v>
      </c>
      <c r="O211" s="46">
        <v>999</v>
      </c>
      <c r="P211" s="46">
        <v>999</v>
      </c>
      <c r="Q211" s="46">
        <v>1</v>
      </c>
      <c r="R211" s="46">
        <v>1</v>
      </c>
      <c r="S211" s="23">
        <v>300</v>
      </c>
      <c r="T211" s="23">
        <v>11700</v>
      </c>
      <c r="U211" s="23">
        <v>15000</v>
      </c>
      <c r="V211" s="94">
        <v>3</v>
      </c>
      <c r="W211" s="23">
        <v>0.6</v>
      </c>
      <c r="X211" s="120">
        <v>1</v>
      </c>
      <c r="Y211" s="46" t="s">
        <v>160</v>
      </c>
    </row>
    <row r="212" s="38" customFormat="1" customHeight="1" spans="1:25">
      <c r="A212" s="159">
        <v>1197</v>
      </c>
      <c r="B212" s="160" t="s">
        <v>162</v>
      </c>
      <c r="C212" s="161" t="s">
        <v>327</v>
      </c>
      <c r="D212" s="161">
        <v>1</v>
      </c>
      <c r="E212" s="162">
        <v>350423</v>
      </c>
      <c r="F212" s="159">
        <v>1</v>
      </c>
      <c r="H212" s="163"/>
      <c r="I212" s="163"/>
      <c r="J212" s="159">
        <v>36000</v>
      </c>
      <c r="K212" s="159"/>
      <c r="L212" s="159">
        <v>36000</v>
      </c>
      <c r="M212" s="159"/>
      <c r="N212" s="159">
        <v>1</v>
      </c>
      <c r="O212" s="159">
        <v>99</v>
      </c>
      <c r="P212" s="159">
        <v>99</v>
      </c>
      <c r="Q212" s="159">
        <v>1</v>
      </c>
      <c r="R212" s="159">
        <v>1</v>
      </c>
      <c r="S212" s="159">
        <v>300</v>
      </c>
      <c r="T212" s="159">
        <v>702</v>
      </c>
      <c r="U212" s="159">
        <v>900</v>
      </c>
      <c r="V212" s="162">
        <v>3</v>
      </c>
      <c r="W212" s="159">
        <v>0.6</v>
      </c>
      <c r="X212" s="159">
        <v>1</v>
      </c>
      <c r="Y212" s="159" t="s">
        <v>165</v>
      </c>
    </row>
    <row r="213" s="38" customFormat="1" customHeight="1" spans="1:25">
      <c r="A213" s="159">
        <v>1198</v>
      </c>
      <c r="B213" s="160" t="s">
        <v>162</v>
      </c>
      <c r="C213" s="161" t="s">
        <v>328</v>
      </c>
      <c r="D213" s="161">
        <v>1</v>
      </c>
      <c r="E213" s="162">
        <v>350523</v>
      </c>
      <c r="F213" s="159">
        <v>1</v>
      </c>
      <c r="H213" s="163"/>
      <c r="I213" s="163"/>
      <c r="J213" s="159">
        <v>180000</v>
      </c>
      <c r="K213" s="159"/>
      <c r="L213" s="159">
        <v>180000</v>
      </c>
      <c r="M213" s="159"/>
      <c r="N213" s="159">
        <v>1</v>
      </c>
      <c r="O213" s="159">
        <v>99</v>
      </c>
      <c r="P213" s="159">
        <v>99</v>
      </c>
      <c r="Q213" s="159">
        <v>1</v>
      </c>
      <c r="R213" s="159">
        <v>1</v>
      </c>
      <c r="S213" s="159">
        <v>300</v>
      </c>
      <c r="T213" s="159">
        <v>3510</v>
      </c>
      <c r="U213" s="159">
        <v>4500</v>
      </c>
      <c r="V213" s="162">
        <v>3</v>
      </c>
      <c r="W213" s="159">
        <v>0.6</v>
      </c>
      <c r="X213" s="159">
        <v>1</v>
      </c>
      <c r="Y213" s="159" t="s">
        <v>165</v>
      </c>
    </row>
    <row r="214" s="38" customFormat="1" customHeight="1" spans="1:25">
      <c r="A214" s="159">
        <v>1199</v>
      </c>
      <c r="B214" s="160" t="s">
        <v>162</v>
      </c>
      <c r="C214" s="161" t="s">
        <v>329</v>
      </c>
      <c r="D214" s="161">
        <v>1</v>
      </c>
      <c r="E214" s="162">
        <v>350623</v>
      </c>
      <c r="F214" s="159">
        <v>1</v>
      </c>
      <c r="H214" s="163"/>
      <c r="I214" s="163"/>
      <c r="J214" s="159">
        <v>300000</v>
      </c>
      <c r="K214" s="159"/>
      <c r="L214" s="159">
        <v>300000</v>
      </c>
      <c r="M214" s="159"/>
      <c r="N214" s="159">
        <v>1</v>
      </c>
      <c r="O214" s="159">
        <v>999</v>
      </c>
      <c r="P214" s="159">
        <v>999</v>
      </c>
      <c r="Q214" s="159">
        <v>1</v>
      </c>
      <c r="R214" s="159">
        <v>1</v>
      </c>
      <c r="S214" s="159">
        <v>300</v>
      </c>
      <c r="T214" s="159">
        <v>5850</v>
      </c>
      <c r="U214" s="159">
        <v>7500</v>
      </c>
      <c r="V214" s="162">
        <v>3</v>
      </c>
      <c r="W214" s="159">
        <v>0.6</v>
      </c>
      <c r="X214" s="159">
        <v>1</v>
      </c>
      <c r="Y214" s="159" t="s">
        <v>165</v>
      </c>
    </row>
    <row r="215" s="38" customFormat="1" customHeight="1" spans="1:25">
      <c r="A215" s="159">
        <v>1200</v>
      </c>
      <c r="B215" s="160" t="s">
        <v>162</v>
      </c>
      <c r="C215" s="161" t="s">
        <v>330</v>
      </c>
      <c r="D215" s="161">
        <v>1</v>
      </c>
      <c r="E215" s="162">
        <v>350723</v>
      </c>
      <c r="F215" s="159">
        <v>1</v>
      </c>
      <c r="H215" s="163"/>
      <c r="I215" s="163"/>
      <c r="J215" s="159">
        <v>650000</v>
      </c>
      <c r="K215" s="159"/>
      <c r="L215" s="159">
        <v>650000</v>
      </c>
      <c r="M215" s="159"/>
      <c r="N215" s="159">
        <v>1</v>
      </c>
      <c r="O215" s="159">
        <v>999</v>
      </c>
      <c r="P215" s="159">
        <v>999</v>
      </c>
      <c r="Q215" s="159">
        <v>1</v>
      </c>
      <c r="R215" s="159">
        <v>1</v>
      </c>
      <c r="S215" s="159">
        <v>300</v>
      </c>
      <c r="T215" s="159">
        <v>11700</v>
      </c>
      <c r="U215" s="159">
        <v>15000</v>
      </c>
      <c r="V215" s="162">
        <v>3</v>
      </c>
      <c r="W215" s="159">
        <v>0.6</v>
      </c>
      <c r="X215" s="159">
        <v>1</v>
      </c>
      <c r="Y215" s="159" t="s">
        <v>165</v>
      </c>
    </row>
    <row r="216" s="38" customFormat="1" customHeight="1" spans="1:25">
      <c r="A216" s="38">
        <v>1274</v>
      </c>
      <c r="B216" s="160" t="s">
        <v>162</v>
      </c>
      <c r="C216" s="161" t="s">
        <v>331</v>
      </c>
      <c r="D216" s="161">
        <v>1</v>
      </c>
      <c r="E216" s="162">
        <v>350823</v>
      </c>
      <c r="F216" s="159">
        <v>1</v>
      </c>
      <c r="H216" s="163"/>
      <c r="I216" s="163"/>
      <c r="J216" s="159">
        <v>1350000</v>
      </c>
      <c r="K216" s="159"/>
      <c r="L216" s="159">
        <v>1350000</v>
      </c>
      <c r="M216" s="159"/>
      <c r="N216" s="159">
        <v>1</v>
      </c>
      <c r="O216" s="159">
        <v>999</v>
      </c>
      <c r="P216" s="159">
        <v>999</v>
      </c>
      <c r="Q216" s="159">
        <v>1</v>
      </c>
      <c r="R216" s="159">
        <v>1</v>
      </c>
      <c r="S216" s="23">
        <v>300</v>
      </c>
      <c r="T216" s="23">
        <v>11700</v>
      </c>
      <c r="U216" s="23">
        <v>15000</v>
      </c>
      <c r="V216" s="94">
        <v>3</v>
      </c>
      <c r="W216" s="23">
        <v>0.6</v>
      </c>
      <c r="X216" s="120">
        <v>1</v>
      </c>
      <c r="Y216" s="159" t="s">
        <v>160</v>
      </c>
    </row>
    <row r="217" s="15" customFormat="1" customHeight="1" spans="1:25">
      <c r="A217" s="15">
        <v>1300</v>
      </c>
      <c r="B217" s="203" t="s">
        <v>332</v>
      </c>
      <c r="C217" s="65" t="s">
        <v>333</v>
      </c>
      <c r="D217" s="65">
        <v>1</v>
      </c>
      <c r="E217" s="16">
        <v>310000</v>
      </c>
      <c r="F217" s="15">
        <v>1</v>
      </c>
      <c r="H217" s="135"/>
      <c r="I217" s="135"/>
      <c r="J217" s="15">
        <v>36000</v>
      </c>
      <c r="L217" s="15">
        <v>36000</v>
      </c>
      <c r="N217" s="15">
        <v>1</v>
      </c>
      <c r="O217" s="15">
        <v>9999</v>
      </c>
      <c r="P217" s="15">
        <v>9999</v>
      </c>
      <c r="Q217" s="15">
        <v>1</v>
      </c>
      <c r="R217" s="15">
        <v>1</v>
      </c>
      <c r="S217" s="16">
        <v>300</v>
      </c>
      <c r="T217" s="181">
        <v>702</v>
      </c>
      <c r="U217" s="181">
        <v>702</v>
      </c>
      <c r="V217" s="181">
        <v>1.5</v>
      </c>
      <c r="W217" s="181">
        <v>0.6</v>
      </c>
      <c r="X217" s="181">
        <v>1</v>
      </c>
      <c r="Y217" s="16" t="s">
        <v>334</v>
      </c>
    </row>
    <row r="218" s="15" customFormat="1" customHeight="1" spans="1:25">
      <c r="A218" s="15">
        <v>1301</v>
      </c>
      <c r="B218" s="203" t="s">
        <v>332</v>
      </c>
      <c r="C218" s="65" t="s">
        <v>335</v>
      </c>
      <c r="D218" s="65">
        <v>1</v>
      </c>
      <c r="E218" s="16">
        <v>310001</v>
      </c>
      <c r="F218" s="15">
        <v>1</v>
      </c>
      <c r="H218" s="135"/>
      <c r="I218" s="135"/>
      <c r="J218" s="15">
        <v>300000</v>
      </c>
      <c r="L218" s="15">
        <v>300000</v>
      </c>
      <c r="N218" s="15">
        <v>1</v>
      </c>
      <c r="O218" s="15">
        <v>9999</v>
      </c>
      <c r="P218" s="15">
        <v>9999</v>
      </c>
      <c r="Q218" s="15">
        <v>1</v>
      </c>
      <c r="R218" s="15">
        <v>1</v>
      </c>
      <c r="S218" s="16">
        <v>300</v>
      </c>
      <c r="T218" s="181">
        <v>5850</v>
      </c>
      <c r="U218" s="181">
        <v>5850</v>
      </c>
      <c r="V218" s="181">
        <v>1.5</v>
      </c>
      <c r="W218" s="181">
        <v>0.6</v>
      </c>
      <c r="X218" s="181">
        <v>1</v>
      </c>
      <c r="Y218" s="16" t="s">
        <v>336</v>
      </c>
    </row>
    <row r="219" s="15" customFormat="1" customHeight="1" spans="1:25">
      <c r="A219" s="15">
        <v>1302</v>
      </c>
      <c r="B219" s="203" t="s">
        <v>332</v>
      </c>
      <c r="C219" s="65" t="s">
        <v>337</v>
      </c>
      <c r="D219" s="65">
        <v>1</v>
      </c>
      <c r="E219" s="204" t="s">
        <v>338</v>
      </c>
      <c r="F219" s="15">
        <v>1</v>
      </c>
      <c r="H219" s="135"/>
      <c r="I219" s="135"/>
      <c r="J219" s="15">
        <v>1200000</v>
      </c>
      <c r="L219" s="15">
        <v>1200000</v>
      </c>
      <c r="N219" s="15">
        <v>1</v>
      </c>
      <c r="O219" s="15">
        <v>10</v>
      </c>
      <c r="P219" s="15">
        <v>10</v>
      </c>
      <c r="Q219" s="15">
        <v>1</v>
      </c>
      <c r="R219" s="15">
        <v>1</v>
      </c>
      <c r="S219" s="16">
        <v>300</v>
      </c>
      <c r="T219" s="181">
        <v>5850</v>
      </c>
      <c r="U219" s="181">
        <v>5850</v>
      </c>
      <c r="V219" s="181">
        <v>3</v>
      </c>
      <c r="W219" s="181">
        <v>0.6</v>
      </c>
      <c r="X219" s="181">
        <v>1</v>
      </c>
      <c r="Y219" s="16" t="s">
        <v>336</v>
      </c>
    </row>
    <row r="220" s="15" customFormat="1" customHeight="1" spans="1:25">
      <c r="A220" s="15">
        <v>1303</v>
      </c>
      <c r="B220" s="203" t="s">
        <v>332</v>
      </c>
      <c r="C220" s="65" t="s">
        <v>339</v>
      </c>
      <c r="D220" s="65">
        <v>1</v>
      </c>
      <c r="E220" s="204" t="s">
        <v>340</v>
      </c>
      <c r="F220" s="15">
        <v>1</v>
      </c>
      <c r="H220" s="135"/>
      <c r="I220" s="135"/>
      <c r="J220" s="15">
        <v>1800000</v>
      </c>
      <c r="L220" s="15">
        <v>1800000</v>
      </c>
      <c r="N220" s="15">
        <v>1</v>
      </c>
      <c r="O220" s="15">
        <v>10</v>
      </c>
      <c r="P220" s="15">
        <v>10</v>
      </c>
      <c r="Q220" s="15">
        <v>85</v>
      </c>
      <c r="R220" s="15">
        <v>85</v>
      </c>
      <c r="S220" s="16">
        <v>300</v>
      </c>
      <c r="T220" s="16">
        <v>11700</v>
      </c>
      <c r="U220" s="16">
        <v>11700</v>
      </c>
      <c r="V220" s="181">
        <v>3</v>
      </c>
      <c r="W220" s="181">
        <v>0.6</v>
      </c>
      <c r="X220" s="181">
        <v>1</v>
      </c>
      <c r="Y220" s="16" t="s">
        <v>336</v>
      </c>
    </row>
    <row r="221" s="15" customFormat="1" customHeight="1" spans="1:25">
      <c r="A221" s="15">
        <v>1304</v>
      </c>
      <c r="B221" s="203" t="s">
        <v>332</v>
      </c>
      <c r="C221" s="65" t="s">
        <v>341</v>
      </c>
      <c r="D221" s="65">
        <v>1</v>
      </c>
      <c r="E221" s="204" t="s">
        <v>342</v>
      </c>
      <c r="F221" s="15">
        <v>1</v>
      </c>
      <c r="H221" s="135"/>
      <c r="I221" s="135"/>
      <c r="J221" s="15">
        <v>2600000</v>
      </c>
      <c r="L221" s="15">
        <v>2600000</v>
      </c>
      <c r="N221" s="15">
        <v>1</v>
      </c>
      <c r="O221" s="15">
        <v>10</v>
      </c>
      <c r="P221" s="15">
        <v>10</v>
      </c>
      <c r="Q221" s="15">
        <v>105</v>
      </c>
      <c r="R221" s="15">
        <v>105</v>
      </c>
      <c r="S221" s="16">
        <v>300</v>
      </c>
      <c r="T221" s="181">
        <v>17550</v>
      </c>
      <c r="U221" s="181">
        <v>17550</v>
      </c>
      <c r="V221" s="181">
        <v>3</v>
      </c>
      <c r="W221" s="181">
        <v>0.6</v>
      </c>
      <c r="X221" s="181">
        <v>1</v>
      </c>
      <c r="Y221" s="16" t="s">
        <v>336</v>
      </c>
    </row>
    <row r="222" s="15" customFormat="1" customHeight="1" spans="1:25">
      <c r="A222" s="15">
        <v>1305</v>
      </c>
      <c r="B222" s="203" t="s">
        <v>332</v>
      </c>
      <c r="C222" s="65" t="s">
        <v>343</v>
      </c>
      <c r="D222" s="65">
        <v>1</v>
      </c>
      <c r="E222" s="204" t="s">
        <v>344</v>
      </c>
      <c r="F222" s="15">
        <v>1</v>
      </c>
      <c r="H222" s="135"/>
      <c r="I222" s="135"/>
      <c r="J222" s="15">
        <v>1200000</v>
      </c>
      <c r="L222" s="15">
        <v>1200000</v>
      </c>
      <c r="N222" s="15">
        <v>1</v>
      </c>
      <c r="O222" s="15">
        <v>10</v>
      </c>
      <c r="P222" s="15">
        <v>10</v>
      </c>
      <c r="Q222" s="15">
        <v>1</v>
      </c>
      <c r="R222" s="15">
        <v>1</v>
      </c>
      <c r="S222" s="16">
        <v>300</v>
      </c>
      <c r="T222" s="181">
        <v>5850</v>
      </c>
      <c r="U222" s="181">
        <v>5850</v>
      </c>
      <c r="V222" s="181">
        <v>3</v>
      </c>
      <c r="W222" s="181">
        <v>0.6</v>
      </c>
      <c r="X222" s="181">
        <v>1</v>
      </c>
      <c r="Y222" s="16" t="s">
        <v>336</v>
      </c>
    </row>
    <row r="223" s="15" customFormat="1" customHeight="1" spans="1:25">
      <c r="A223" s="15">
        <v>1306</v>
      </c>
      <c r="B223" s="203" t="s">
        <v>332</v>
      </c>
      <c r="C223" s="65" t="s">
        <v>345</v>
      </c>
      <c r="D223" s="65">
        <v>1</v>
      </c>
      <c r="E223" s="204" t="s">
        <v>346</v>
      </c>
      <c r="F223" s="15">
        <v>1</v>
      </c>
      <c r="H223" s="135"/>
      <c r="I223" s="135"/>
      <c r="J223" s="15">
        <v>1800000</v>
      </c>
      <c r="L223" s="15">
        <v>1800000</v>
      </c>
      <c r="N223" s="15">
        <v>1</v>
      </c>
      <c r="O223" s="15">
        <v>10</v>
      </c>
      <c r="P223" s="15">
        <v>10</v>
      </c>
      <c r="Q223" s="15">
        <v>85</v>
      </c>
      <c r="R223" s="15">
        <v>85</v>
      </c>
      <c r="S223" s="16">
        <v>300</v>
      </c>
      <c r="T223" s="16">
        <v>11700</v>
      </c>
      <c r="U223" s="16">
        <v>11700</v>
      </c>
      <c r="V223" s="181">
        <v>3</v>
      </c>
      <c r="W223" s="181">
        <v>0.6</v>
      </c>
      <c r="X223" s="181">
        <v>1</v>
      </c>
      <c r="Y223" s="16" t="s">
        <v>336</v>
      </c>
    </row>
    <row r="224" s="15" customFormat="1" customHeight="1" spans="1:25">
      <c r="A224" s="15">
        <v>1307</v>
      </c>
      <c r="B224" s="203" t="s">
        <v>332</v>
      </c>
      <c r="C224" s="65" t="s">
        <v>347</v>
      </c>
      <c r="D224" s="65">
        <v>1</v>
      </c>
      <c r="E224" s="204" t="s">
        <v>348</v>
      </c>
      <c r="F224" s="15">
        <v>1</v>
      </c>
      <c r="H224" s="135"/>
      <c r="I224" s="135"/>
      <c r="J224" s="15">
        <v>2600000</v>
      </c>
      <c r="L224" s="15">
        <v>2600000</v>
      </c>
      <c r="N224" s="15">
        <v>1</v>
      </c>
      <c r="O224" s="15">
        <v>10</v>
      </c>
      <c r="P224" s="15">
        <v>10</v>
      </c>
      <c r="Q224" s="15">
        <v>105</v>
      </c>
      <c r="R224" s="15">
        <v>105</v>
      </c>
      <c r="S224" s="16">
        <v>300</v>
      </c>
      <c r="T224" s="181">
        <v>17550</v>
      </c>
      <c r="U224" s="181">
        <v>17550</v>
      </c>
      <c r="V224" s="181">
        <v>3</v>
      </c>
      <c r="W224" s="181">
        <v>0.6</v>
      </c>
      <c r="X224" s="181">
        <v>1</v>
      </c>
      <c r="Y224" s="16" t="s">
        <v>336</v>
      </c>
    </row>
    <row r="225" s="15" customFormat="1" customHeight="1" spans="1:25">
      <c r="A225" s="15">
        <v>1308</v>
      </c>
      <c r="B225" s="203" t="s">
        <v>332</v>
      </c>
      <c r="C225" s="65" t="s">
        <v>349</v>
      </c>
      <c r="D225" s="65">
        <v>1</v>
      </c>
      <c r="E225" s="204" t="s">
        <v>350</v>
      </c>
      <c r="F225" s="15">
        <v>1</v>
      </c>
      <c r="H225" s="135"/>
      <c r="I225" s="135"/>
      <c r="J225" s="15">
        <v>1200000</v>
      </c>
      <c r="L225" s="15">
        <v>1200000</v>
      </c>
      <c r="N225" s="15">
        <v>1</v>
      </c>
      <c r="O225" s="15">
        <v>10</v>
      </c>
      <c r="P225" s="15">
        <v>10</v>
      </c>
      <c r="Q225" s="15">
        <v>1</v>
      </c>
      <c r="R225" s="15">
        <v>1</v>
      </c>
      <c r="S225" s="16">
        <v>300</v>
      </c>
      <c r="T225" s="181">
        <v>5850</v>
      </c>
      <c r="U225" s="181">
        <v>5850</v>
      </c>
      <c r="V225" s="181">
        <v>3</v>
      </c>
      <c r="W225" s="181">
        <v>0.6</v>
      </c>
      <c r="X225" s="181">
        <v>1</v>
      </c>
      <c r="Y225" s="16" t="s">
        <v>336</v>
      </c>
    </row>
    <row r="226" s="15" customFormat="1" customHeight="1" spans="1:25">
      <c r="A226" s="15">
        <v>1309</v>
      </c>
      <c r="B226" s="203" t="s">
        <v>332</v>
      </c>
      <c r="C226" s="65" t="s">
        <v>351</v>
      </c>
      <c r="D226" s="65">
        <v>1</v>
      </c>
      <c r="E226" s="204" t="s">
        <v>352</v>
      </c>
      <c r="F226" s="15">
        <v>1</v>
      </c>
      <c r="H226" s="135"/>
      <c r="I226" s="135"/>
      <c r="J226" s="15">
        <v>1800000</v>
      </c>
      <c r="L226" s="15">
        <v>1800000</v>
      </c>
      <c r="N226" s="15">
        <v>1</v>
      </c>
      <c r="O226" s="15">
        <v>10</v>
      </c>
      <c r="P226" s="15">
        <v>10</v>
      </c>
      <c r="Q226" s="15">
        <v>85</v>
      </c>
      <c r="R226" s="15">
        <v>85</v>
      </c>
      <c r="S226" s="16">
        <v>300</v>
      </c>
      <c r="T226" s="16">
        <v>11700</v>
      </c>
      <c r="U226" s="16">
        <v>11700</v>
      </c>
      <c r="V226" s="181">
        <v>3</v>
      </c>
      <c r="W226" s="181">
        <v>0.6</v>
      </c>
      <c r="X226" s="181">
        <v>1</v>
      </c>
      <c r="Y226" s="16" t="s">
        <v>336</v>
      </c>
    </row>
    <row r="227" s="15" customFormat="1" customHeight="1" spans="1:25">
      <c r="A227" s="15">
        <v>1310</v>
      </c>
      <c r="B227" s="203" t="s">
        <v>332</v>
      </c>
      <c r="C227" s="65" t="s">
        <v>353</v>
      </c>
      <c r="D227" s="65">
        <v>1</v>
      </c>
      <c r="E227" s="204" t="s">
        <v>354</v>
      </c>
      <c r="F227" s="15">
        <v>1</v>
      </c>
      <c r="H227" s="135"/>
      <c r="I227" s="135"/>
      <c r="J227" s="15">
        <v>2600000</v>
      </c>
      <c r="L227" s="15">
        <v>2600000</v>
      </c>
      <c r="N227" s="15">
        <v>1</v>
      </c>
      <c r="O227" s="15">
        <v>10</v>
      </c>
      <c r="P227" s="15">
        <v>10</v>
      </c>
      <c r="Q227" s="15">
        <v>105</v>
      </c>
      <c r="R227" s="15">
        <v>105</v>
      </c>
      <c r="S227" s="16">
        <v>300</v>
      </c>
      <c r="T227" s="181">
        <v>17550</v>
      </c>
      <c r="U227" s="181">
        <v>17550</v>
      </c>
      <c r="V227" s="181">
        <v>3</v>
      </c>
      <c r="W227" s="181">
        <v>0.6</v>
      </c>
      <c r="X227" s="181">
        <v>1</v>
      </c>
      <c r="Y227" s="16" t="s">
        <v>336</v>
      </c>
    </row>
    <row r="228" s="15" customFormat="1" customHeight="1" spans="1:25">
      <c r="A228" s="15">
        <v>1311</v>
      </c>
      <c r="B228" s="203" t="s">
        <v>332</v>
      </c>
      <c r="C228" s="65" t="s">
        <v>355</v>
      </c>
      <c r="D228" s="65">
        <v>1</v>
      </c>
      <c r="E228" s="16">
        <v>310200</v>
      </c>
      <c r="F228" s="15">
        <v>1</v>
      </c>
      <c r="H228" s="135"/>
      <c r="I228" s="135"/>
      <c r="J228" s="15">
        <v>50000</v>
      </c>
      <c r="L228" s="15">
        <v>50000</v>
      </c>
      <c r="N228" s="15">
        <v>1</v>
      </c>
      <c r="O228" s="15">
        <v>99</v>
      </c>
      <c r="P228" s="15">
        <v>99</v>
      </c>
      <c r="Q228" s="15">
        <v>1</v>
      </c>
      <c r="R228" s="15">
        <v>1</v>
      </c>
      <c r="S228" s="16">
        <v>300</v>
      </c>
      <c r="T228" s="181">
        <v>5850</v>
      </c>
      <c r="U228" s="181">
        <v>5850</v>
      </c>
      <c r="V228" s="181">
        <v>1.5</v>
      </c>
      <c r="W228" s="181">
        <v>0.6</v>
      </c>
      <c r="X228" s="181">
        <v>1</v>
      </c>
      <c r="Y228" s="16" t="s">
        <v>336</v>
      </c>
    </row>
    <row r="229" s="17" customFormat="1" customHeight="1" spans="1:25">
      <c r="A229" s="17">
        <v>1400</v>
      </c>
      <c r="B229" s="205" t="s">
        <v>356</v>
      </c>
      <c r="C229" s="205" t="s">
        <v>357</v>
      </c>
      <c r="D229" s="69">
        <v>1</v>
      </c>
      <c r="E229" s="70">
        <v>360001</v>
      </c>
      <c r="F229" s="17">
        <v>1</v>
      </c>
      <c r="H229" s="206"/>
      <c r="I229" s="206"/>
      <c r="J229" s="17">
        <v>500000</v>
      </c>
      <c r="L229" s="17">
        <v>500000</v>
      </c>
      <c r="N229" s="17">
        <v>1</v>
      </c>
      <c r="O229" s="17">
        <v>88</v>
      </c>
      <c r="P229" s="17">
        <v>88</v>
      </c>
      <c r="Q229" s="17">
        <v>1</v>
      </c>
      <c r="R229" s="17">
        <v>1</v>
      </c>
      <c r="S229" s="18">
        <v>300</v>
      </c>
      <c r="T229" s="214">
        <v>5850</v>
      </c>
      <c r="U229" s="214">
        <v>5850</v>
      </c>
      <c r="V229" s="214">
        <v>3</v>
      </c>
      <c r="W229" s="214">
        <v>0.6</v>
      </c>
      <c r="X229" s="214">
        <v>1</v>
      </c>
      <c r="Y229" s="18" t="s">
        <v>358</v>
      </c>
    </row>
    <row r="230" s="17" customFormat="1" customHeight="1" spans="1:25">
      <c r="A230" s="17">
        <v>1401</v>
      </c>
      <c r="B230" s="205" t="s">
        <v>356</v>
      </c>
      <c r="C230" s="205" t="s">
        <v>359</v>
      </c>
      <c r="D230" s="69">
        <v>1</v>
      </c>
      <c r="E230" s="70">
        <v>360002</v>
      </c>
      <c r="F230" s="17">
        <v>1</v>
      </c>
      <c r="H230" s="206"/>
      <c r="I230" s="206"/>
      <c r="J230" s="17">
        <v>500000</v>
      </c>
      <c r="L230" s="17">
        <v>500000</v>
      </c>
      <c r="N230" s="17">
        <v>1</v>
      </c>
      <c r="O230" s="17">
        <v>88</v>
      </c>
      <c r="P230" s="17">
        <v>88</v>
      </c>
      <c r="Q230" s="17">
        <v>1</v>
      </c>
      <c r="R230" s="17">
        <v>1</v>
      </c>
      <c r="S230" s="18">
        <v>300</v>
      </c>
      <c r="T230" s="214">
        <v>5850</v>
      </c>
      <c r="U230" s="214">
        <v>5850</v>
      </c>
      <c r="V230" s="214">
        <v>3</v>
      </c>
      <c r="W230" s="214">
        <v>0.6</v>
      </c>
      <c r="X230" s="214">
        <v>1</v>
      </c>
      <c r="Y230" s="18" t="s">
        <v>360</v>
      </c>
    </row>
    <row r="231" s="17" customFormat="1" customHeight="1" spans="1:25">
      <c r="A231" s="17">
        <v>1402</v>
      </c>
      <c r="B231" s="205" t="s">
        <v>356</v>
      </c>
      <c r="C231" s="205" t="s">
        <v>361</v>
      </c>
      <c r="D231" s="69">
        <v>1</v>
      </c>
      <c r="E231" s="70">
        <v>360003</v>
      </c>
      <c r="F231" s="17">
        <v>1</v>
      </c>
      <c r="H231" s="206"/>
      <c r="I231" s="206"/>
      <c r="J231" s="17">
        <v>500000</v>
      </c>
      <c r="L231" s="17">
        <v>500000</v>
      </c>
      <c r="N231" s="17">
        <v>1</v>
      </c>
      <c r="O231" s="17">
        <v>88</v>
      </c>
      <c r="P231" s="17">
        <v>88</v>
      </c>
      <c r="Q231" s="17">
        <v>1</v>
      </c>
      <c r="R231" s="17">
        <v>1</v>
      </c>
      <c r="S231" s="18">
        <v>300</v>
      </c>
      <c r="T231" s="214">
        <v>5850</v>
      </c>
      <c r="U231" s="214">
        <v>5850</v>
      </c>
      <c r="V231" s="214">
        <v>3</v>
      </c>
      <c r="W231" s="214">
        <v>0.6</v>
      </c>
      <c r="X231" s="214">
        <v>1</v>
      </c>
      <c r="Y231" s="18" t="s">
        <v>362</v>
      </c>
    </row>
    <row r="232" s="17" customFormat="1" customHeight="1" spans="1:25">
      <c r="A232" s="17">
        <v>1403</v>
      </c>
      <c r="B232" s="205" t="s">
        <v>356</v>
      </c>
      <c r="C232" s="205" t="s">
        <v>363</v>
      </c>
      <c r="D232" s="69">
        <v>1</v>
      </c>
      <c r="E232" s="70">
        <v>360004</v>
      </c>
      <c r="F232" s="17">
        <v>1</v>
      </c>
      <c r="H232" s="206"/>
      <c r="I232" s="206"/>
      <c r="J232" s="17">
        <v>500000</v>
      </c>
      <c r="L232" s="17">
        <v>500000</v>
      </c>
      <c r="N232" s="17">
        <v>1</v>
      </c>
      <c r="O232" s="17">
        <v>88</v>
      </c>
      <c r="P232" s="17">
        <v>88</v>
      </c>
      <c r="Q232" s="17">
        <v>1</v>
      </c>
      <c r="R232" s="17">
        <v>1</v>
      </c>
      <c r="S232" s="18">
        <v>300</v>
      </c>
      <c r="T232" s="214">
        <v>5850</v>
      </c>
      <c r="U232" s="214">
        <v>5850</v>
      </c>
      <c r="V232" s="214">
        <v>3</v>
      </c>
      <c r="W232" s="214">
        <v>0.6</v>
      </c>
      <c r="X232" s="214">
        <v>1</v>
      </c>
      <c r="Y232" s="18" t="s">
        <v>364</v>
      </c>
    </row>
    <row r="233" s="17" customFormat="1" customHeight="1" spans="1:25">
      <c r="A233" s="17">
        <v>1404</v>
      </c>
      <c r="B233" s="205" t="s">
        <v>356</v>
      </c>
      <c r="C233" s="205" t="s">
        <v>365</v>
      </c>
      <c r="D233" s="69">
        <v>1</v>
      </c>
      <c r="E233" s="70">
        <v>360005</v>
      </c>
      <c r="F233" s="17">
        <v>1</v>
      </c>
      <c r="H233" s="206"/>
      <c r="I233" s="206"/>
      <c r="J233" s="17">
        <v>500000</v>
      </c>
      <c r="L233" s="17">
        <v>500000</v>
      </c>
      <c r="N233" s="17">
        <v>1</v>
      </c>
      <c r="O233" s="17">
        <v>88</v>
      </c>
      <c r="P233" s="17">
        <v>88</v>
      </c>
      <c r="Q233" s="17">
        <v>1</v>
      </c>
      <c r="R233" s="17">
        <v>1</v>
      </c>
      <c r="S233" s="18">
        <v>300</v>
      </c>
      <c r="T233" s="214">
        <v>5850</v>
      </c>
      <c r="U233" s="214">
        <v>5850</v>
      </c>
      <c r="V233" s="214">
        <v>3</v>
      </c>
      <c r="W233" s="214">
        <v>0.6</v>
      </c>
      <c r="X233" s="214">
        <v>1</v>
      </c>
      <c r="Y233" s="18" t="s">
        <v>366</v>
      </c>
    </row>
    <row r="234" s="17" customFormat="1" customHeight="1" spans="1:25">
      <c r="A234" s="17">
        <v>1405</v>
      </c>
      <c r="B234" s="205" t="s">
        <v>356</v>
      </c>
      <c r="C234" s="205" t="s">
        <v>367</v>
      </c>
      <c r="D234" s="69">
        <v>1</v>
      </c>
      <c r="E234" s="70">
        <v>360006</v>
      </c>
      <c r="F234" s="17">
        <v>1</v>
      </c>
      <c r="H234" s="206"/>
      <c r="I234" s="206"/>
      <c r="J234" s="17">
        <v>500000</v>
      </c>
      <c r="L234" s="17">
        <v>500000</v>
      </c>
      <c r="N234" s="17">
        <v>1</v>
      </c>
      <c r="O234" s="17">
        <v>88</v>
      </c>
      <c r="P234" s="17">
        <v>88</v>
      </c>
      <c r="Q234" s="17">
        <v>1</v>
      </c>
      <c r="R234" s="17">
        <v>1</v>
      </c>
      <c r="S234" s="18">
        <v>300</v>
      </c>
      <c r="T234" s="214">
        <v>5850</v>
      </c>
      <c r="U234" s="214">
        <v>5850</v>
      </c>
      <c r="V234" s="214">
        <v>3</v>
      </c>
      <c r="W234" s="214">
        <v>0.6</v>
      </c>
      <c r="X234" s="214">
        <v>1</v>
      </c>
      <c r="Y234" s="18" t="s">
        <v>368</v>
      </c>
    </row>
    <row r="235" s="17" customFormat="1" customHeight="1" spans="1:25">
      <c r="A235" s="17">
        <v>1406</v>
      </c>
      <c r="B235" s="205" t="s">
        <v>356</v>
      </c>
      <c r="C235" s="205" t="s">
        <v>369</v>
      </c>
      <c r="D235" s="69">
        <v>1</v>
      </c>
      <c r="E235" s="70">
        <v>360007</v>
      </c>
      <c r="F235" s="17">
        <v>1</v>
      </c>
      <c r="H235" s="206"/>
      <c r="I235" s="206"/>
      <c r="J235" s="17">
        <v>500000</v>
      </c>
      <c r="L235" s="17">
        <v>500000</v>
      </c>
      <c r="N235" s="17">
        <v>1</v>
      </c>
      <c r="O235" s="17">
        <v>88</v>
      </c>
      <c r="P235" s="17">
        <v>88</v>
      </c>
      <c r="Q235" s="17">
        <v>1</v>
      </c>
      <c r="R235" s="17">
        <v>1</v>
      </c>
      <c r="S235" s="18">
        <v>300</v>
      </c>
      <c r="T235" s="214">
        <v>5850</v>
      </c>
      <c r="U235" s="214">
        <v>5850</v>
      </c>
      <c r="V235" s="214">
        <v>3</v>
      </c>
      <c r="W235" s="214">
        <v>0.6</v>
      </c>
      <c r="X235" s="214">
        <v>1</v>
      </c>
      <c r="Y235" s="18" t="s">
        <v>370</v>
      </c>
    </row>
    <row r="236" s="17" customFormat="1" customHeight="1" spans="1:25">
      <c r="A236" s="17">
        <v>1407</v>
      </c>
      <c r="B236" s="205" t="s">
        <v>356</v>
      </c>
      <c r="C236" s="205" t="s">
        <v>371</v>
      </c>
      <c r="D236" s="69">
        <v>1</v>
      </c>
      <c r="E236" s="70">
        <v>360008</v>
      </c>
      <c r="F236" s="17">
        <v>1</v>
      </c>
      <c r="H236" s="206"/>
      <c r="I236" s="206"/>
      <c r="J236" s="17">
        <v>500000</v>
      </c>
      <c r="L236" s="17">
        <v>500000</v>
      </c>
      <c r="N236" s="17">
        <v>1</v>
      </c>
      <c r="O236" s="17">
        <v>88</v>
      </c>
      <c r="P236" s="17">
        <v>88</v>
      </c>
      <c r="Q236" s="17">
        <v>1</v>
      </c>
      <c r="R236" s="17">
        <v>1</v>
      </c>
      <c r="S236" s="18">
        <v>300</v>
      </c>
      <c r="T236" s="214">
        <v>5850</v>
      </c>
      <c r="U236" s="214">
        <v>5850</v>
      </c>
      <c r="V236" s="214">
        <v>3</v>
      </c>
      <c r="W236" s="214">
        <v>0.6</v>
      </c>
      <c r="X236" s="214">
        <v>1</v>
      </c>
      <c r="Y236" s="18" t="s">
        <v>372</v>
      </c>
    </row>
    <row r="237" s="17" customFormat="1" customHeight="1" spans="1:25">
      <c r="A237" s="17">
        <v>1408</v>
      </c>
      <c r="B237" s="205" t="s">
        <v>356</v>
      </c>
      <c r="C237" s="205" t="s">
        <v>373</v>
      </c>
      <c r="D237" s="69">
        <v>1</v>
      </c>
      <c r="E237" s="70">
        <v>360009</v>
      </c>
      <c r="F237" s="17">
        <v>1</v>
      </c>
      <c r="H237" s="206"/>
      <c r="I237" s="206"/>
      <c r="J237" s="17">
        <v>500000</v>
      </c>
      <c r="L237" s="17">
        <v>500000</v>
      </c>
      <c r="N237" s="17">
        <v>1</v>
      </c>
      <c r="O237" s="17">
        <v>88</v>
      </c>
      <c r="P237" s="17">
        <v>88</v>
      </c>
      <c r="Q237" s="17">
        <v>1</v>
      </c>
      <c r="R237" s="17">
        <v>1</v>
      </c>
      <c r="S237" s="18">
        <v>300</v>
      </c>
      <c r="T237" s="214">
        <v>5850</v>
      </c>
      <c r="U237" s="214">
        <v>5850</v>
      </c>
      <c r="V237" s="214">
        <v>3</v>
      </c>
      <c r="W237" s="214">
        <v>0.6</v>
      </c>
      <c r="X237" s="214">
        <v>1</v>
      </c>
      <c r="Y237" s="18" t="s">
        <v>374</v>
      </c>
    </row>
    <row r="238" s="17" customFormat="1" customHeight="1" spans="1:25">
      <c r="A238" s="17">
        <v>1409</v>
      </c>
      <c r="B238" s="205" t="s">
        <v>356</v>
      </c>
      <c r="C238" s="205" t="s">
        <v>375</v>
      </c>
      <c r="D238" s="69">
        <v>1</v>
      </c>
      <c r="E238" s="70">
        <v>360010</v>
      </c>
      <c r="F238" s="17">
        <v>1</v>
      </c>
      <c r="H238" s="206"/>
      <c r="I238" s="206"/>
      <c r="J238" s="17">
        <v>500000</v>
      </c>
      <c r="L238" s="17">
        <v>500000</v>
      </c>
      <c r="N238" s="17">
        <v>1</v>
      </c>
      <c r="O238" s="17">
        <v>88</v>
      </c>
      <c r="P238" s="17">
        <v>88</v>
      </c>
      <c r="Q238" s="17">
        <v>1</v>
      </c>
      <c r="R238" s="17">
        <v>1</v>
      </c>
      <c r="S238" s="18">
        <v>300</v>
      </c>
      <c r="T238" s="214">
        <v>5850</v>
      </c>
      <c r="U238" s="214">
        <v>5850</v>
      </c>
      <c r="V238" s="214">
        <v>3</v>
      </c>
      <c r="W238" s="214">
        <v>0.6</v>
      </c>
      <c r="X238" s="214">
        <v>1</v>
      </c>
      <c r="Y238" s="18" t="s">
        <v>376</v>
      </c>
    </row>
    <row r="239" s="17" customFormat="1" customHeight="1" spans="1:25">
      <c r="A239" s="17">
        <v>1410</v>
      </c>
      <c r="B239" s="205" t="s">
        <v>356</v>
      </c>
      <c r="C239" s="205" t="s">
        <v>377</v>
      </c>
      <c r="D239" s="69">
        <v>1</v>
      </c>
      <c r="E239" s="70">
        <v>360000</v>
      </c>
      <c r="F239" s="17">
        <v>1</v>
      </c>
      <c r="H239" s="206"/>
      <c r="I239" s="206"/>
      <c r="J239" s="17">
        <v>500000</v>
      </c>
      <c r="L239" s="17">
        <v>500000</v>
      </c>
      <c r="N239" s="17">
        <v>0</v>
      </c>
      <c r="O239" s="17">
        <v>0</v>
      </c>
      <c r="P239" s="17">
        <v>0</v>
      </c>
      <c r="Q239" s="17">
        <v>1</v>
      </c>
      <c r="R239" s="17">
        <v>1</v>
      </c>
      <c r="S239" s="18">
        <v>300</v>
      </c>
      <c r="T239" s="214">
        <v>5850</v>
      </c>
      <c r="U239" s="214">
        <v>5850</v>
      </c>
      <c r="V239" s="214">
        <v>3</v>
      </c>
      <c r="W239" s="214">
        <v>0.6</v>
      </c>
      <c r="X239" s="214">
        <v>1</v>
      </c>
      <c r="Y239" s="18" t="s">
        <v>376</v>
      </c>
    </row>
    <row r="240" s="48" customFormat="1" customHeight="1" spans="1:25">
      <c r="A240" s="48">
        <v>1501</v>
      </c>
      <c r="B240" s="207" t="s">
        <v>378</v>
      </c>
      <c r="C240" s="208" t="s">
        <v>379</v>
      </c>
      <c r="D240" s="209">
        <v>1</v>
      </c>
      <c r="E240" s="210">
        <v>6040101</v>
      </c>
      <c r="F240" s="48">
        <v>1</v>
      </c>
      <c r="H240" s="211"/>
      <c r="I240" s="211"/>
      <c r="J240" s="48">
        <v>72000</v>
      </c>
      <c r="L240" s="48">
        <v>72000</v>
      </c>
      <c r="N240" s="48">
        <v>1</v>
      </c>
      <c r="O240" s="48">
        <v>99</v>
      </c>
      <c r="P240" s="48">
        <v>99</v>
      </c>
      <c r="Q240" s="48">
        <v>1</v>
      </c>
      <c r="R240" s="48">
        <v>1</v>
      </c>
      <c r="S240" s="210">
        <v>300</v>
      </c>
      <c r="T240" s="215"/>
      <c r="U240" s="215"/>
      <c r="V240" s="215"/>
      <c r="W240" s="215"/>
      <c r="X240" s="215">
        <v>1</v>
      </c>
      <c r="Y240" s="210"/>
    </row>
    <row r="241" s="48" customFormat="1" customHeight="1" spans="1:25">
      <c r="A241" s="48">
        <v>1502</v>
      </c>
      <c r="B241" s="207" t="s">
        <v>378</v>
      </c>
      <c r="C241" s="208" t="s">
        <v>380</v>
      </c>
      <c r="D241" s="209">
        <v>1</v>
      </c>
      <c r="E241" s="210">
        <v>6040102</v>
      </c>
      <c r="F241" s="48">
        <v>1</v>
      </c>
      <c r="H241" s="211"/>
      <c r="I241" s="211"/>
      <c r="J241" s="48">
        <v>72000</v>
      </c>
      <c r="L241" s="48">
        <v>72000</v>
      </c>
      <c r="N241" s="48">
        <v>1</v>
      </c>
      <c r="O241" s="48">
        <v>99</v>
      </c>
      <c r="P241" s="48">
        <v>99</v>
      </c>
      <c r="Q241" s="48">
        <v>1</v>
      </c>
      <c r="R241" s="48">
        <v>1</v>
      </c>
      <c r="S241" s="210">
        <v>300</v>
      </c>
      <c r="T241" s="215"/>
      <c r="U241" s="215"/>
      <c r="V241" s="215"/>
      <c r="W241" s="215"/>
      <c r="X241" s="215">
        <v>1</v>
      </c>
      <c r="Y241" s="210"/>
    </row>
    <row r="242" s="48" customFormat="1" customHeight="1" spans="1:25">
      <c r="A242" s="48">
        <v>1503</v>
      </c>
      <c r="B242" s="207" t="s">
        <v>378</v>
      </c>
      <c r="C242" s="208" t="s">
        <v>381</v>
      </c>
      <c r="D242" s="209">
        <v>1</v>
      </c>
      <c r="E242" s="210">
        <v>6040103</v>
      </c>
      <c r="F242" s="48">
        <v>1</v>
      </c>
      <c r="H242" s="211"/>
      <c r="I242" s="211"/>
      <c r="J242" s="48">
        <v>72000</v>
      </c>
      <c r="L242" s="48">
        <v>72000</v>
      </c>
      <c r="N242" s="48">
        <v>1</v>
      </c>
      <c r="O242" s="48">
        <v>99</v>
      </c>
      <c r="P242" s="48">
        <v>99</v>
      </c>
      <c r="Q242" s="48">
        <v>1</v>
      </c>
      <c r="R242" s="48">
        <v>1</v>
      </c>
      <c r="S242" s="210">
        <v>300</v>
      </c>
      <c r="T242" s="215"/>
      <c r="U242" s="215"/>
      <c r="V242" s="215"/>
      <c r="W242" s="215"/>
      <c r="X242" s="215">
        <v>1</v>
      </c>
      <c r="Y242" s="210"/>
    </row>
    <row r="243" s="48" customFormat="1" customHeight="1" spans="1:25">
      <c r="A243" s="48">
        <v>1504</v>
      </c>
      <c r="B243" s="207" t="s">
        <v>378</v>
      </c>
      <c r="C243" s="208" t="s">
        <v>382</v>
      </c>
      <c r="D243" s="209">
        <v>1</v>
      </c>
      <c r="E243" s="210">
        <v>6040104</v>
      </c>
      <c r="F243" s="48">
        <v>1</v>
      </c>
      <c r="H243" s="211"/>
      <c r="I243" s="211"/>
      <c r="J243" s="48">
        <v>72000</v>
      </c>
      <c r="L243" s="48">
        <v>72000</v>
      </c>
      <c r="N243" s="48">
        <v>1</v>
      </c>
      <c r="O243" s="48">
        <v>99</v>
      </c>
      <c r="P243" s="48">
        <v>99</v>
      </c>
      <c r="Q243" s="48">
        <v>1</v>
      </c>
      <c r="R243" s="48">
        <v>1</v>
      </c>
      <c r="S243" s="210">
        <v>300</v>
      </c>
      <c r="T243" s="215"/>
      <c r="U243" s="215"/>
      <c r="V243" s="215"/>
      <c r="W243" s="215"/>
      <c r="X243" s="215">
        <v>1</v>
      </c>
      <c r="Y243" s="210"/>
    </row>
    <row r="244" s="48" customFormat="1" customHeight="1" spans="1:25">
      <c r="A244" s="48">
        <v>1505</v>
      </c>
      <c r="B244" s="207" t="s">
        <v>378</v>
      </c>
      <c r="C244" s="208" t="s">
        <v>383</v>
      </c>
      <c r="D244" s="209">
        <v>1</v>
      </c>
      <c r="E244" s="210">
        <v>6040105</v>
      </c>
      <c r="F244" s="48">
        <v>1</v>
      </c>
      <c r="H244" s="211"/>
      <c r="I244" s="211"/>
      <c r="J244" s="48">
        <v>72000</v>
      </c>
      <c r="L244" s="48">
        <v>72000</v>
      </c>
      <c r="N244" s="48">
        <v>1</v>
      </c>
      <c r="O244" s="48">
        <v>99</v>
      </c>
      <c r="P244" s="48">
        <v>99</v>
      </c>
      <c r="Q244" s="48">
        <v>1</v>
      </c>
      <c r="R244" s="48">
        <v>1</v>
      </c>
      <c r="S244" s="210">
        <v>300</v>
      </c>
      <c r="T244" s="215"/>
      <c r="U244" s="215"/>
      <c r="V244" s="215"/>
      <c r="W244" s="215"/>
      <c r="X244" s="215">
        <v>1</v>
      </c>
      <c r="Y244" s="210"/>
    </row>
    <row r="245" s="48" customFormat="1" customHeight="1" spans="1:25">
      <c r="A245" s="48">
        <v>1506</v>
      </c>
      <c r="B245" s="207" t="s">
        <v>378</v>
      </c>
      <c r="C245" s="208" t="s">
        <v>384</v>
      </c>
      <c r="D245" s="209">
        <v>1</v>
      </c>
      <c r="E245" s="210">
        <v>6040106</v>
      </c>
      <c r="F245" s="48">
        <v>1</v>
      </c>
      <c r="H245" s="211"/>
      <c r="I245" s="211"/>
      <c r="J245" s="48">
        <v>72000</v>
      </c>
      <c r="L245" s="48">
        <v>72000</v>
      </c>
      <c r="N245" s="48">
        <v>1</v>
      </c>
      <c r="O245" s="48">
        <v>99</v>
      </c>
      <c r="P245" s="48">
        <v>99</v>
      </c>
      <c r="Q245" s="48">
        <v>1</v>
      </c>
      <c r="R245" s="48">
        <v>1</v>
      </c>
      <c r="S245" s="210">
        <v>300</v>
      </c>
      <c r="T245" s="215"/>
      <c r="U245" s="215"/>
      <c r="V245" s="215"/>
      <c r="W245" s="215"/>
      <c r="X245" s="215">
        <v>1</v>
      </c>
      <c r="Y245" s="210"/>
    </row>
    <row r="246" s="48" customFormat="1" customHeight="1" spans="1:25">
      <c r="A246" s="48">
        <v>1507</v>
      </c>
      <c r="B246" s="207" t="s">
        <v>378</v>
      </c>
      <c r="C246" s="208" t="s">
        <v>385</v>
      </c>
      <c r="D246" s="209">
        <v>1</v>
      </c>
      <c r="E246" s="210">
        <v>6040107</v>
      </c>
      <c r="F246" s="48">
        <v>1</v>
      </c>
      <c r="H246" s="211"/>
      <c r="I246" s="211"/>
      <c r="J246" s="48">
        <v>72000</v>
      </c>
      <c r="L246" s="48">
        <v>72000</v>
      </c>
      <c r="N246" s="48">
        <v>1</v>
      </c>
      <c r="O246" s="48">
        <v>99</v>
      </c>
      <c r="P246" s="48">
        <v>99</v>
      </c>
      <c r="Q246" s="48">
        <v>1</v>
      </c>
      <c r="R246" s="48">
        <v>1</v>
      </c>
      <c r="S246" s="210">
        <v>300</v>
      </c>
      <c r="T246" s="215"/>
      <c r="U246" s="215"/>
      <c r="V246" s="215"/>
      <c r="W246" s="215"/>
      <c r="X246" s="215">
        <v>1</v>
      </c>
      <c r="Y246" s="210"/>
    </row>
    <row r="247" s="48" customFormat="1" customHeight="1" spans="1:25">
      <c r="A247" s="48">
        <v>1508</v>
      </c>
      <c r="B247" s="207" t="s">
        <v>378</v>
      </c>
      <c r="C247" s="208" t="s">
        <v>386</v>
      </c>
      <c r="D247" s="209">
        <v>1</v>
      </c>
      <c r="E247" s="210">
        <v>6040108</v>
      </c>
      <c r="F247" s="48">
        <v>1</v>
      </c>
      <c r="H247" s="211"/>
      <c r="I247" s="211"/>
      <c r="J247" s="48">
        <v>72000</v>
      </c>
      <c r="L247" s="48">
        <v>72000</v>
      </c>
      <c r="N247" s="48">
        <v>1</v>
      </c>
      <c r="O247" s="48">
        <v>99</v>
      </c>
      <c r="P247" s="48">
        <v>99</v>
      </c>
      <c r="Q247" s="48">
        <v>1</v>
      </c>
      <c r="R247" s="48">
        <v>1</v>
      </c>
      <c r="S247" s="210">
        <v>300</v>
      </c>
      <c r="T247" s="215"/>
      <c r="U247" s="215"/>
      <c r="V247" s="215"/>
      <c r="W247" s="215"/>
      <c r="X247" s="215">
        <v>1</v>
      </c>
      <c r="Y247" s="210"/>
    </row>
    <row r="248" s="48" customFormat="1" customHeight="1" spans="1:25">
      <c r="A248" s="48">
        <v>1509</v>
      </c>
      <c r="B248" s="207" t="s">
        <v>378</v>
      </c>
      <c r="C248" s="208" t="s">
        <v>387</v>
      </c>
      <c r="D248" s="209">
        <v>1</v>
      </c>
      <c r="E248" s="210">
        <v>6040109</v>
      </c>
      <c r="F248" s="48">
        <v>1</v>
      </c>
      <c r="H248" s="211"/>
      <c r="I248" s="211"/>
      <c r="J248" s="48">
        <v>72000</v>
      </c>
      <c r="L248" s="48">
        <v>72000</v>
      </c>
      <c r="N248" s="48">
        <v>1</v>
      </c>
      <c r="O248" s="48">
        <v>99</v>
      </c>
      <c r="P248" s="48">
        <v>99</v>
      </c>
      <c r="Q248" s="48">
        <v>1</v>
      </c>
      <c r="R248" s="48">
        <v>1</v>
      </c>
      <c r="S248" s="210">
        <v>300</v>
      </c>
      <c r="T248" s="215"/>
      <c r="U248" s="215"/>
      <c r="V248" s="215"/>
      <c r="W248" s="215"/>
      <c r="X248" s="215">
        <v>1</v>
      </c>
      <c r="Y248" s="210"/>
    </row>
    <row r="249" s="48" customFormat="1" customHeight="1" spans="1:25">
      <c r="A249" s="48">
        <v>1510</v>
      </c>
      <c r="B249" s="207" t="s">
        <v>378</v>
      </c>
      <c r="C249" s="208" t="s">
        <v>388</v>
      </c>
      <c r="D249" s="209">
        <v>1</v>
      </c>
      <c r="E249" s="210">
        <v>6040110</v>
      </c>
      <c r="F249" s="48">
        <v>1</v>
      </c>
      <c r="H249" s="211"/>
      <c r="I249" s="211"/>
      <c r="J249" s="48">
        <v>72000</v>
      </c>
      <c r="L249" s="48">
        <v>72000</v>
      </c>
      <c r="N249" s="48">
        <v>1</v>
      </c>
      <c r="O249" s="48">
        <v>99</v>
      </c>
      <c r="P249" s="48">
        <v>99</v>
      </c>
      <c r="Q249" s="48">
        <v>1</v>
      </c>
      <c r="R249" s="48">
        <v>1</v>
      </c>
      <c r="S249" s="210">
        <v>300</v>
      </c>
      <c r="T249" s="215"/>
      <c r="U249" s="215"/>
      <c r="V249" s="215"/>
      <c r="W249" s="215"/>
      <c r="X249" s="215">
        <v>1</v>
      </c>
      <c r="Y249" s="210"/>
    </row>
    <row r="250" s="48" customFormat="1" customHeight="1" spans="1:25">
      <c r="A250" s="48">
        <v>1511</v>
      </c>
      <c r="B250" s="207" t="s">
        <v>378</v>
      </c>
      <c r="C250" s="208" t="s">
        <v>389</v>
      </c>
      <c r="D250" s="209">
        <v>1</v>
      </c>
      <c r="E250" s="210">
        <v>6040111</v>
      </c>
      <c r="F250" s="48">
        <v>1</v>
      </c>
      <c r="H250" s="211"/>
      <c r="I250" s="211"/>
      <c r="J250" s="48">
        <v>72000</v>
      </c>
      <c r="L250" s="48">
        <v>72000</v>
      </c>
      <c r="N250" s="48">
        <v>1</v>
      </c>
      <c r="O250" s="48">
        <v>99</v>
      </c>
      <c r="P250" s="48">
        <v>99</v>
      </c>
      <c r="Q250" s="48">
        <v>1</v>
      </c>
      <c r="R250" s="48">
        <v>1</v>
      </c>
      <c r="S250" s="210">
        <v>300</v>
      </c>
      <c r="T250" s="215"/>
      <c r="U250" s="215"/>
      <c r="V250" s="215"/>
      <c r="W250" s="215"/>
      <c r="X250" s="215">
        <v>1</v>
      </c>
      <c r="Y250" s="210"/>
    </row>
    <row r="251" s="48" customFormat="1" customHeight="1" spans="1:25">
      <c r="A251" s="48">
        <v>1512</v>
      </c>
      <c r="B251" s="207" t="s">
        <v>378</v>
      </c>
      <c r="C251" s="208" t="s">
        <v>390</v>
      </c>
      <c r="D251" s="209">
        <v>1</v>
      </c>
      <c r="E251" s="210">
        <v>6040112</v>
      </c>
      <c r="F251" s="48">
        <v>1</v>
      </c>
      <c r="H251" s="211"/>
      <c r="I251" s="211"/>
      <c r="J251" s="48">
        <v>72000</v>
      </c>
      <c r="L251" s="48">
        <v>72000</v>
      </c>
      <c r="N251" s="48">
        <v>1</v>
      </c>
      <c r="O251" s="48">
        <v>99</v>
      </c>
      <c r="P251" s="48">
        <v>99</v>
      </c>
      <c r="Q251" s="48">
        <v>1</v>
      </c>
      <c r="R251" s="48">
        <v>1</v>
      </c>
      <c r="S251" s="210">
        <v>300</v>
      </c>
      <c r="T251" s="215"/>
      <c r="U251" s="215"/>
      <c r="V251" s="215"/>
      <c r="W251" s="215"/>
      <c r="X251" s="215">
        <v>1</v>
      </c>
      <c r="Y251" s="210"/>
    </row>
    <row r="252" s="48" customFormat="1" customHeight="1" spans="1:25">
      <c r="A252" s="48">
        <v>1513</v>
      </c>
      <c r="B252" s="207" t="s">
        <v>378</v>
      </c>
      <c r="C252" s="208" t="s">
        <v>391</v>
      </c>
      <c r="D252" s="209">
        <v>1</v>
      </c>
      <c r="E252" s="210">
        <v>6040113</v>
      </c>
      <c r="F252" s="48">
        <v>1</v>
      </c>
      <c r="H252" s="211"/>
      <c r="I252" s="211"/>
      <c r="J252" s="48">
        <v>72000</v>
      </c>
      <c r="L252" s="48">
        <v>72000</v>
      </c>
      <c r="N252" s="48">
        <v>1</v>
      </c>
      <c r="O252" s="48">
        <v>99</v>
      </c>
      <c r="P252" s="48">
        <v>99</v>
      </c>
      <c r="Q252" s="48">
        <v>1</v>
      </c>
      <c r="R252" s="48">
        <v>1</v>
      </c>
      <c r="S252" s="210">
        <v>300</v>
      </c>
      <c r="T252" s="215"/>
      <c r="U252" s="215"/>
      <c r="V252" s="215"/>
      <c r="W252" s="215"/>
      <c r="X252" s="215">
        <v>1</v>
      </c>
      <c r="Y252" s="210"/>
    </row>
    <row r="253" s="48" customFormat="1" customHeight="1" spans="1:25">
      <c r="A253" s="48">
        <v>1514</v>
      </c>
      <c r="B253" s="207" t="s">
        <v>378</v>
      </c>
      <c r="C253" s="208" t="s">
        <v>392</v>
      </c>
      <c r="D253" s="209">
        <v>1</v>
      </c>
      <c r="E253" s="210">
        <v>6040114</v>
      </c>
      <c r="F253" s="48">
        <v>1</v>
      </c>
      <c r="H253" s="211"/>
      <c r="I253" s="211"/>
      <c r="J253" s="48">
        <v>72000</v>
      </c>
      <c r="L253" s="48">
        <v>72000</v>
      </c>
      <c r="N253" s="48">
        <v>1</v>
      </c>
      <c r="O253" s="48">
        <v>99</v>
      </c>
      <c r="P253" s="48">
        <v>99</v>
      </c>
      <c r="Q253" s="48">
        <v>1</v>
      </c>
      <c r="R253" s="48">
        <v>1</v>
      </c>
      <c r="S253" s="210">
        <v>300</v>
      </c>
      <c r="T253" s="215"/>
      <c r="U253" s="215"/>
      <c r="V253" s="215"/>
      <c r="W253" s="215"/>
      <c r="X253" s="215">
        <v>1</v>
      </c>
      <c r="Y253" s="210"/>
    </row>
    <row r="254" s="48" customFormat="1" customHeight="1" spans="1:25">
      <c r="A254" s="48">
        <v>1515</v>
      </c>
      <c r="B254" s="207" t="s">
        <v>378</v>
      </c>
      <c r="C254" s="208" t="s">
        <v>393</v>
      </c>
      <c r="D254" s="209">
        <v>1</v>
      </c>
      <c r="E254" s="210">
        <v>6040115</v>
      </c>
      <c r="F254" s="48">
        <v>1</v>
      </c>
      <c r="H254" s="211"/>
      <c r="I254" s="211"/>
      <c r="J254" s="48">
        <v>72000</v>
      </c>
      <c r="L254" s="48">
        <v>72000</v>
      </c>
      <c r="N254" s="48">
        <v>1</v>
      </c>
      <c r="O254" s="48">
        <v>99</v>
      </c>
      <c r="P254" s="48">
        <v>99</v>
      </c>
      <c r="Q254" s="48">
        <v>1</v>
      </c>
      <c r="R254" s="48">
        <v>1</v>
      </c>
      <c r="S254" s="210">
        <v>300</v>
      </c>
      <c r="T254" s="215"/>
      <c r="U254" s="215"/>
      <c r="V254" s="215"/>
      <c r="W254" s="215"/>
      <c r="X254" s="215">
        <v>1</v>
      </c>
      <c r="Y254" s="210"/>
    </row>
    <row r="255" s="48" customFormat="1" customHeight="1" spans="1:25">
      <c r="A255" s="48">
        <v>1516</v>
      </c>
      <c r="B255" s="207" t="s">
        <v>378</v>
      </c>
      <c r="C255" s="208" t="s">
        <v>394</v>
      </c>
      <c r="D255" s="209">
        <v>1</v>
      </c>
      <c r="E255" s="210">
        <v>6040116</v>
      </c>
      <c r="F255" s="48">
        <v>1</v>
      </c>
      <c r="H255" s="211"/>
      <c r="I255" s="211"/>
      <c r="J255" s="48">
        <v>72000</v>
      </c>
      <c r="L255" s="48">
        <v>72000</v>
      </c>
      <c r="N255" s="48">
        <v>1</v>
      </c>
      <c r="O255" s="48">
        <v>99</v>
      </c>
      <c r="P255" s="48">
        <v>99</v>
      </c>
      <c r="Q255" s="48">
        <v>1</v>
      </c>
      <c r="R255" s="48">
        <v>1</v>
      </c>
      <c r="S255" s="210">
        <v>300</v>
      </c>
      <c r="T255" s="215"/>
      <c r="U255" s="215"/>
      <c r="V255" s="215"/>
      <c r="W255" s="215"/>
      <c r="X255" s="215">
        <v>1</v>
      </c>
      <c r="Y255" s="210"/>
    </row>
    <row r="256" s="48" customFormat="1" customHeight="1" spans="1:25">
      <c r="A256" s="48">
        <v>1517</v>
      </c>
      <c r="B256" s="207" t="s">
        <v>378</v>
      </c>
      <c r="C256" s="208" t="s">
        <v>395</v>
      </c>
      <c r="D256" s="209">
        <v>1</v>
      </c>
      <c r="E256" s="210">
        <v>6040117</v>
      </c>
      <c r="F256" s="48">
        <v>1</v>
      </c>
      <c r="H256" s="211"/>
      <c r="I256" s="211"/>
      <c r="J256" s="48">
        <v>72000</v>
      </c>
      <c r="L256" s="48">
        <v>72000</v>
      </c>
      <c r="N256" s="48">
        <v>1</v>
      </c>
      <c r="O256" s="48">
        <v>99</v>
      </c>
      <c r="P256" s="48">
        <v>99</v>
      </c>
      <c r="Q256" s="48">
        <v>1</v>
      </c>
      <c r="R256" s="48">
        <v>1</v>
      </c>
      <c r="S256" s="210">
        <v>300</v>
      </c>
      <c r="T256" s="215"/>
      <c r="U256" s="215"/>
      <c r="V256" s="215"/>
      <c r="W256" s="215"/>
      <c r="X256" s="215">
        <v>1</v>
      </c>
      <c r="Y256" s="210"/>
    </row>
    <row r="257" s="48" customFormat="1" customHeight="1" spans="1:25">
      <c r="A257" s="48">
        <v>1518</v>
      </c>
      <c r="B257" s="207" t="s">
        <v>378</v>
      </c>
      <c r="C257" s="208" t="s">
        <v>396</v>
      </c>
      <c r="D257" s="209">
        <v>1</v>
      </c>
      <c r="E257" s="210">
        <v>6040220</v>
      </c>
      <c r="F257" s="48">
        <v>1</v>
      </c>
      <c r="H257" s="211"/>
      <c r="I257" s="211"/>
      <c r="J257" s="48">
        <v>72000</v>
      </c>
      <c r="L257" s="48">
        <v>72000</v>
      </c>
      <c r="N257" s="48">
        <v>1</v>
      </c>
      <c r="O257" s="48">
        <v>99</v>
      </c>
      <c r="P257" s="48">
        <v>99</v>
      </c>
      <c r="Q257" s="48">
        <v>1</v>
      </c>
      <c r="R257" s="48">
        <v>1</v>
      </c>
      <c r="S257" s="210">
        <v>300</v>
      </c>
      <c r="T257" s="215"/>
      <c r="U257" s="215"/>
      <c r="V257" s="215"/>
      <c r="W257" s="215"/>
      <c r="X257" s="215">
        <v>1</v>
      </c>
      <c r="Y257" s="210"/>
    </row>
    <row r="258" s="48" customFormat="1" customHeight="1" spans="1:25">
      <c r="A258" s="48">
        <v>1519</v>
      </c>
      <c r="B258" s="207" t="s">
        <v>378</v>
      </c>
      <c r="C258" s="208" t="s">
        <v>397</v>
      </c>
      <c r="D258" s="209">
        <v>1</v>
      </c>
      <c r="E258" s="210">
        <v>6040221</v>
      </c>
      <c r="F258" s="48">
        <v>1</v>
      </c>
      <c r="H258" s="211"/>
      <c r="I258" s="211"/>
      <c r="J258" s="48">
        <v>72000</v>
      </c>
      <c r="L258" s="48">
        <v>72000</v>
      </c>
      <c r="N258" s="48">
        <v>1</v>
      </c>
      <c r="O258" s="48">
        <v>99</v>
      </c>
      <c r="P258" s="48">
        <v>99</v>
      </c>
      <c r="Q258" s="48">
        <v>1</v>
      </c>
      <c r="R258" s="48">
        <v>1</v>
      </c>
      <c r="S258" s="210">
        <v>300</v>
      </c>
      <c r="T258" s="215"/>
      <c r="U258" s="215"/>
      <c r="V258" s="215"/>
      <c r="W258" s="215"/>
      <c r="X258" s="215">
        <v>1</v>
      </c>
      <c r="Y258" s="210"/>
    </row>
    <row r="259" s="48" customFormat="1" customHeight="1" spans="1:25">
      <c r="A259" s="48">
        <v>1520</v>
      </c>
      <c r="B259" s="207" t="s">
        <v>378</v>
      </c>
      <c r="C259" s="208" t="s">
        <v>398</v>
      </c>
      <c r="D259" s="209">
        <v>1</v>
      </c>
      <c r="E259" s="210">
        <v>6040322</v>
      </c>
      <c r="F259" s="48">
        <v>1</v>
      </c>
      <c r="H259" s="211"/>
      <c r="I259" s="211"/>
      <c r="J259" s="48">
        <v>72000</v>
      </c>
      <c r="L259" s="48">
        <v>72000</v>
      </c>
      <c r="N259" s="48">
        <v>1</v>
      </c>
      <c r="O259" s="48">
        <v>99</v>
      </c>
      <c r="P259" s="48">
        <v>99</v>
      </c>
      <c r="Q259" s="48">
        <v>1</v>
      </c>
      <c r="R259" s="48">
        <v>1</v>
      </c>
      <c r="S259" s="210">
        <v>300</v>
      </c>
      <c r="T259" s="215"/>
      <c r="U259" s="215"/>
      <c r="V259" s="215"/>
      <c r="W259" s="215"/>
      <c r="X259" s="215">
        <v>1</v>
      </c>
      <c r="Y259" s="210"/>
    </row>
    <row r="260" s="48" customFormat="1" customHeight="1" spans="1:25">
      <c r="A260" s="48">
        <v>1521</v>
      </c>
      <c r="B260" s="207" t="s">
        <v>378</v>
      </c>
      <c r="C260" s="208" t="s">
        <v>399</v>
      </c>
      <c r="D260" s="209">
        <v>1</v>
      </c>
      <c r="E260" s="210">
        <v>6040323</v>
      </c>
      <c r="F260" s="48">
        <v>1</v>
      </c>
      <c r="H260" s="211"/>
      <c r="I260" s="211"/>
      <c r="J260" s="48">
        <v>72000</v>
      </c>
      <c r="L260" s="48">
        <v>72000</v>
      </c>
      <c r="N260" s="48">
        <v>1</v>
      </c>
      <c r="O260" s="48">
        <v>99</v>
      </c>
      <c r="P260" s="48">
        <v>99</v>
      </c>
      <c r="Q260" s="48">
        <v>1</v>
      </c>
      <c r="R260" s="48">
        <v>1</v>
      </c>
      <c r="S260" s="210">
        <v>300</v>
      </c>
      <c r="T260" s="215"/>
      <c r="U260" s="215"/>
      <c r="V260" s="215"/>
      <c r="W260" s="215"/>
      <c r="X260" s="215">
        <v>1</v>
      </c>
      <c r="Y260" s="210"/>
    </row>
    <row r="261" s="48" customFormat="1" customHeight="1" spans="1:25">
      <c r="A261" s="48">
        <v>1522</v>
      </c>
      <c r="B261" s="207" t="s">
        <v>378</v>
      </c>
      <c r="C261" s="208" t="s">
        <v>400</v>
      </c>
      <c r="D261" s="209">
        <v>1</v>
      </c>
      <c r="E261" s="210">
        <v>6040424</v>
      </c>
      <c r="F261" s="48">
        <v>1</v>
      </c>
      <c r="H261" s="211"/>
      <c r="I261" s="211"/>
      <c r="J261" s="48">
        <v>72000</v>
      </c>
      <c r="L261" s="48">
        <v>72000</v>
      </c>
      <c r="N261" s="48">
        <v>1</v>
      </c>
      <c r="O261" s="48">
        <v>99</v>
      </c>
      <c r="P261" s="48">
        <v>99</v>
      </c>
      <c r="Q261" s="48">
        <v>1</v>
      </c>
      <c r="R261" s="48">
        <v>1</v>
      </c>
      <c r="S261" s="210">
        <v>300</v>
      </c>
      <c r="T261" s="215"/>
      <c r="U261" s="215"/>
      <c r="V261" s="215"/>
      <c r="W261" s="215"/>
      <c r="X261" s="215">
        <v>1</v>
      </c>
      <c r="Y261" s="210"/>
    </row>
    <row r="262" s="48" customFormat="1" customHeight="1" spans="1:25">
      <c r="A262" s="48">
        <v>1523</v>
      </c>
      <c r="B262" s="207" t="s">
        <v>378</v>
      </c>
      <c r="C262" s="208" t="s">
        <v>401</v>
      </c>
      <c r="D262" s="209">
        <v>1</v>
      </c>
      <c r="E262" s="210">
        <v>6040525</v>
      </c>
      <c r="F262" s="48">
        <v>1</v>
      </c>
      <c r="H262" s="211"/>
      <c r="I262" s="211"/>
      <c r="J262" s="48">
        <v>72000</v>
      </c>
      <c r="L262" s="48">
        <v>72000</v>
      </c>
      <c r="N262" s="48">
        <v>1</v>
      </c>
      <c r="O262" s="48">
        <v>99</v>
      </c>
      <c r="P262" s="48">
        <v>99</v>
      </c>
      <c r="Q262" s="48">
        <v>1</v>
      </c>
      <c r="R262" s="48">
        <v>1</v>
      </c>
      <c r="S262" s="210">
        <v>300</v>
      </c>
      <c r="T262" s="215"/>
      <c r="U262" s="215"/>
      <c r="V262" s="215"/>
      <c r="W262" s="215"/>
      <c r="X262" s="215">
        <v>1</v>
      </c>
      <c r="Y262" s="210"/>
    </row>
    <row r="263" s="48" customFormat="1" customHeight="1" spans="1:25">
      <c r="A263" s="48">
        <v>1524</v>
      </c>
      <c r="B263" s="207" t="s">
        <v>378</v>
      </c>
      <c r="C263" s="208" t="s">
        <v>402</v>
      </c>
      <c r="D263" s="209">
        <v>1</v>
      </c>
      <c r="E263" s="210">
        <v>6040626</v>
      </c>
      <c r="F263" s="48">
        <v>1</v>
      </c>
      <c r="H263" s="211"/>
      <c r="I263" s="211"/>
      <c r="J263" s="48">
        <v>72000</v>
      </c>
      <c r="L263" s="48">
        <v>72000</v>
      </c>
      <c r="N263" s="48">
        <v>1</v>
      </c>
      <c r="O263" s="48">
        <v>99</v>
      </c>
      <c r="P263" s="48">
        <v>99</v>
      </c>
      <c r="Q263" s="48">
        <v>1</v>
      </c>
      <c r="R263" s="48">
        <v>1</v>
      </c>
      <c r="S263" s="210">
        <v>300</v>
      </c>
      <c r="T263" s="215"/>
      <c r="U263" s="215"/>
      <c r="V263" s="215"/>
      <c r="W263" s="215"/>
      <c r="X263" s="215">
        <v>1</v>
      </c>
      <c r="Y263" s="210"/>
    </row>
    <row r="264" s="15" customFormat="1" customHeight="1" spans="1:25">
      <c r="A264" s="15">
        <v>1525</v>
      </c>
      <c r="B264" s="203" t="s">
        <v>403</v>
      </c>
      <c r="C264" s="218" t="s">
        <v>404</v>
      </c>
      <c r="D264" s="65">
        <v>1</v>
      </c>
      <c r="E264" s="16">
        <v>6050101</v>
      </c>
      <c r="F264" s="15">
        <v>1</v>
      </c>
      <c r="H264" s="135"/>
      <c r="I264" s="135"/>
      <c r="J264" s="15">
        <v>144000</v>
      </c>
      <c r="L264" s="15">
        <v>144000</v>
      </c>
      <c r="N264" s="15">
        <v>1</v>
      </c>
      <c r="O264" s="15">
        <v>99</v>
      </c>
      <c r="P264" s="15">
        <v>99</v>
      </c>
      <c r="Q264" s="15">
        <v>1</v>
      </c>
      <c r="R264" s="15">
        <v>1</v>
      </c>
      <c r="S264" s="16">
        <v>300</v>
      </c>
      <c r="T264" s="181"/>
      <c r="U264" s="181"/>
      <c r="V264" s="181"/>
      <c r="W264" s="181"/>
      <c r="X264" s="181">
        <v>1</v>
      </c>
      <c r="Y264" s="16"/>
    </row>
    <row r="265" s="15" customFormat="1" customHeight="1" spans="1:25">
      <c r="A265" s="15">
        <v>1526</v>
      </c>
      <c r="B265" s="203" t="s">
        <v>403</v>
      </c>
      <c r="C265" s="218" t="s">
        <v>405</v>
      </c>
      <c r="D265" s="65">
        <v>1</v>
      </c>
      <c r="E265" s="16">
        <v>6050102</v>
      </c>
      <c r="F265" s="15">
        <v>1</v>
      </c>
      <c r="H265" s="135"/>
      <c r="I265" s="135"/>
      <c r="J265" s="15">
        <v>144000</v>
      </c>
      <c r="L265" s="15">
        <v>144000</v>
      </c>
      <c r="N265" s="15">
        <v>1</v>
      </c>
      <c r="O265" s="15">
        <v>99</v>
      </c>
      <c r="P265" s="15">
        <v>99</v>
      </c>
      <c r="Q265" s="15">
        <v>1</v>
      </c>
      <c r="R265" s="15">
        <v>1</v>
      </c>
      <c r="S265" s="16">
        <v>300</v>
      </c>
      <c r="T265" s="181"/>
      <c r="U265" s="181"/>
      <c r="V265" s="181"/>
      <c r="W265" s="181"/>
      <c r="X265" s="181">
        <v>1</v>
      </c>
      <c r="Y265" s="16"/>
    </row>
    <row r="266" s="15" customFormat="1" customHeight="1" spans="1:25">
      <c r="A266" s="15">
        <v>1527</v>
      </c>
      <c r="B266" s="203" t="s">
        <v>403</v>
      </c>
      <c r="C266" s="218" t="s">
        <v>406</v>
      </c>
      <c r="D266" s="65">
        <v>1</v>
      </c>
      <c r="E266" s="16">
        <v>6050103</v>
      </c>
      <c r="F266" s="15">
        <v>1</v>
      </c>
      <c r="H266" s="135"/>
      <c r="I266" s="135"/>
      <c r="J266" s="15">
        <v>144000</v>
      </c>
      <c r="L266" s="15">
        <v>144000</v>
      </c>
      <c r="N266" s="15">
        <v>1</v>
      </c>
      <c r="O266" s="15">
        <v>99</v>
      </c>
      <c r="P266" s="15">
        <v>99</v>
      </c>
      <c r="Q266" s="15">
        <v>1</v>
      </c>
      <c r="R266" s="15">
        <v>1</v>
      </c>
      <c r="S266" s="16">
        <v>300</v>
      </c>
      <c r="T266" s="181"/>
      <c r="U266" s="181"/>
      <c r="V266" s="181"/>
      <c r="W266" s="181"/>
      <c r="X266" s="181">
        <v>1</v>
      </c>
      <c r="Y266" s="16"/>
    </row>
    <row r="267" s="15" customFormat="1" customHeight="1" spans="1:25">
      <c r="A267" s="15">
        <v>1528</v>
      </c>
      <c r="B267" s="203" t="s">
        <v>403</v>
      </c>
      <c r="C267" s="218" t="s">
        <v>407</v>
      </c>
      <c r="D267" s="65">
        <v>1</v>
      </c>
      <c r="E267" s="16">
        <v>6050104</v>
      </c>
      <c r="F267" s="15">
        <v>1</v>
      </c>
      <c r="H267" s="135"/>
      <c r="I267" s="135"/>
      <c r="J267" s="15">
        <v>144000</v>
      </c>
      <c r="L267" s="15">
        <v>144000</v>
      </c>
      <c r="N267" s="15">
        <v>1</v>
      </c>
      <c r="O267" s="15">
        <v>99</v>
      </c>
      <c r="P267" s="15">
        <v>99</v>
      </c>
      <c r="Q267" s="15">
        <v>1</v>
      </c>
      <c r="R267" s="15">
        <v>1</v>
      </c>
      <c r="S267" s="16">
        <v>300</v>
      </c>
      <c r="T267" s="181"/>
      <c r="U267" s="181"/>
      <c r="V267" s="181"/>
      <c r="W267" s="181"/>
      <c r="X267" s="181">
        <v>1</v>
      </c>
      <c r="Y267" s="16"/>
    </row>
    <row r="268" s="15" customFormat="1" customHeight="1" spans="1:25">
      <c r="A268" s="15">
        <v>1529</v>
      </c>
      <c r="B268" s="203" t="s">
        <v>403</v>
      </c>
      <c r="C268" s="218" t="s">
        <v>408</v>
      </c>
      <c r="D268" s="65">
        <v>1</v>
      </c>
      <c r="E268" s="16">
        <v>6050105</v>
      </c>
      <c r="F268" s="15">
        <v>1</v>
      </c>
      <c r="H268" s="135"/>
      <c r="I268" s="135"/>
      <c r="J268" s="15">
        <v>144000</v>
      </c>
      <c r="L268" s="15">
        <v>144000</v>
      </c>
      <c r="N268" s="15">
        <v>1</v>
      </c>
      <c r="O268" s="15">
        <v>99</v>
      </c>
      <c r="P268" s="15">
        <v>99</v>
      </c>
      <c r="Q268" s="15">
        <v>1</v>
      </c>
      <c r="R268" s="15">
        <v>1</v>
      </c>
      <c r="S268" s="16">
        <v>300</v>
      </c>
      <c r="T268" s="181"/>
      <c r="U268" s="181"/>
      <c r="V268" s="181"/>
      <c r="W268" s="181"/>
      <c r="X268" s="181">
        <v>1</v>
      </c>
      <c r="Y268" s="16"/>
    </row>
    <row r="269" s="15" customFormat="1" customHeight="1" spans="1:25">
      <c r="A269" s="15">
        <v>1530</v>
      </c>
      <c r="B269" s="203" t="s">
        <v>403</v>
      </c>
      <c r="C269" s="218" t="s">
        <v>409</v>
      </c>
      <c r="D269" s="65">
        <v>1</v>
      </c>
      <c r="E269" s="16">
        <v>6050106</v>
      </c>
      <c r="F269" s="15">
        <v>1</v>
      </c>
      <c r="H269" s="135"/>
      <c r="I269" s="135"/>
      <c r="J269" s="15">
        <v>144000</v>
      </c>
      <c r="L269" s="15">
        <v>144000</v>
      </c>
      <c r="N269" s="15">
        <v>1</v>
      </c>
      <c r="O269" s="15">
        <v>99</v>
      </c>
      <c r="P269" s="15">
        <v>99</v>
      </c>
      <c r="Q269" s="15">
        <v>1</v>
      </c>
      <c r="R269" s="15">
        <v>1</v>
      </c>
      <c r="S269" s="16">
        <v>300</v>
      </c>
      <c r="T269" s="181"/>
      <c r="U269" s="181"/>
      <c r="V269" s="181"/>
      <c r="W269" s="181"/>
      <c r="X269" s="181">
        <v>1</v>
      </c>
      <c r="Y269" s="16"/>
    </row>
    <row r="270" s="15" customFormat="1" customHeight="1" spans="1:25">
      <c r="A270" s="15">
        <v>1531</v>
      </c>
      <c r="B270" s="203" t="s">
        <v>403</v>
      </c>
      <c r="C270" s="218" t="s">
        <v>410</v>
      </c>
      <c r="D270" s="65">
        <v>1</v>
      </c>
      <c r="E270" s="16">
        <v>6050107</v>
      </c>
      <c r="F270" s="15">
        <v>1</v>
      </c>
      <c r="H270" s="135"/>
      <c r="I270" s="135"/>
      <c r="J270" s="15">
        <v>144000</v>
      </c>
      <c r="L270" s="15">
        <v>144000</v>
      </c>
      <c r="N270" s="15">
        <v>1</v>
      </c>
      <c r="O270" s="15">
        <v>99</v>
      </c>
      <c r="P270" s="15">
        <v>99</v>
      </c>
      <c r="Q270" s="15">
        <v>1</v>
      </c>
      <c r="R270" s="15">
        <v>1</v>
      </c>
      <c r="S270" s="16">
        <v>300</v>
      </c>
      <c r="T270" s="181"/>
      <c r="U270" s="181"/>
      <c r="V270" s="181"/>
      <c r="W270" s="181"/>
      <c r="X270" s="181">
        <v>1</v>
      </c>
      <c r="Y270" s="16"/>
    </row>
    <row r="271" s="15" customFormat="1" customHeight="1" spans="1:25">
      <c r="A271" s="15">
        <v>1532</v>
      </c>
      <c r="B271" s="203" t="s">
        <v>403</v>
      </c>
      <c r="C271" s="218" t="s">
        <v>411</v>
      </c>
      <c r="D271" s="65">
        <v>1</v>
      </c>
      <c r="E271" s="16">
        <v>6050108</v>
      </c>
      <c r="F271" s="15">
        <v>1</v>
      </c>
      <c r="H271" s="135"/>
      <c r="I271" s="135"/>
      <c r="J271" s="15">
        <v>144000</v>
      </c>
      <c r="L271" s="15">
        <v>144000</v>
      </c>
      <c r="N271" s="15">
        <v>1</v>
      </c>
      <c r="O271" s="15">
        <v>99</v>
      </c>
      <c r="P271" s="15">
        <v>99</v>
      </c>
      <c r="Q271" s="15">
        <v>1</v>
      </c>
      <c r="R271" s="15">
        <v>1</v>
      </c>
      <c r="S271" s="16">
        <v>300</v>
      </c>
      <c r="T271" s="181"/>
      <c r="U271" s="181"/>
      <c r="V271" s="181"/>
      <c r="W271" s="181"/>
      <c r="X271" s="181">
        <v>1</v>
      </c>
      <c r="Y271" s="16"/>
    </row>
    <row r="272" s="15" customFormat="1" customHeight="1" spans="1:25">
      <c r="A272" s="15">
        <v>1533</v>
      </c>
      <c r="B272" s="203" t="s">
        <v>403</v>
      </c>
      <c r="C272" s="218" t="s">
        <v>412</v>
      </c>
      <c r="D272" s="65">
        <v>1</v>
      </c>
      <c r="E272" s="16">
        <v>6050109</v>
      </c>
      <c r="F272" s="15">
        <v>1</v>
      </c>
      <c r="H272" s="135"/>
      <c r="I272" s="135"/>
      <c r="J272" s="15">
        <v>144000</v>
      </c>
      <c r="L272" s="15">
        <v>144000</v>
      </c>
      <c r="N272" s="15">
        <v>1</v>
      </c>
      <c r="O272" s="15">
        <v>99</v>
      </c>
      <c r="P272" s="15">
        <v>99</v>
      </c>
      <c r="Q272" s="15">
        <v>1</v>
      </c>
      <c r="R272" s="15">
        <v>1</v>
      </c>
      <c r="S272" s="16">
        <v>300</v>
      </c>
      <c r="T272" s="181"/>
      <c r="U272" s="181"/>
      <c r="V272" s="181"/>
      <c r="W272" s="181"/>
      <c r="X272" s="181">
        <v>1</v>
      </c>
      <c r="Y272" s="16"/>
    </row>
    <row r="273" s="15" customFormat="1" customHeight="1" spans="1:25">
      <c r="A273" s="15">
        <v>1534</v>
      </c>
      <c r="B273" s="203" t="s">
        <v>403</v>
      </c>
      <c r="C273" s="218" t="s">
        <v>413</v>
      </c>
      <c r="D273" s="65">
        <v>1</v>
      </c>
      <c r="E273" s="16">
        <v>6050110</v>
      </c>
      <c r="F273" s="15">
        <v>1</v>
      </c>
      <c r="H273" s="135"/>
      <c r="I273" s="135"/>
      <c r="J273" s="15">
        <v>144000</v>
      </c>
      <c r="L273" s="15">
        <v>144000</v>
      </c>
      <c r="N273" s="15">
        <v>1</v>
      </c>
      <c r="O273" s="15">
        <v>99</v>
      </c>
      <c r="P273" s="15">
        <v>99</v>
      </c>
      <c r="Q273" s="15">
        <v>1</v>
      </c>
      <c r="R273" s="15">
        <v>1</v>
      </c>
      <c r="S273" s="16">
        <v>300</v>
      </c>
      <c r="T273" s="181"/>
      <c r="U273" s="181"/>
      <c r="V273" s="181"/>
      <c r="W273" s="181"/>
      <c r="X273" s="181">
        <v>1</v>
      </c>
      <c r="Y273" s="16"/>
    </row>
    <row r="274" s="15" customFormat="1" customHeight="1" spans="1:25">
      <c r="A274" s="15">
        <v>1535</v>
      </c>
      <c r="B274" s="203" t="s">
        <v>403</v>
      </c>
      <c r="C274" s="218" t="s">
        <v>414</v>
      </c>
      <c r="D274" s="65">
        <v>1</v>
      </c>
      <c r="E274" s="16">
        <v>6050111</v>
      </c>
      <c r="F274" s="15">
        <v>1</v>
      </c>
      <c r="H274" s="135"/>
      <c r="I274" s="135"/>
      <c r="J274" s="15">
        <v>144000</v>
      </c>
      <c r="L274" s="15">
        <v>144000</v>
      </c>
      <c r="N274" s="15">
        <v>1</v>
      </c>
      <c r="O274" s="15">
        <v>99</v>
      </c>
      <c r="P274" s="15">
        <v>99</v>
      </c>
      <c r="Q274" s="15">
        <v>1</v>
      </c>
      <c r="R274" s="15">
        <v>1</v>
      </c>
      <c r="S274" s="16">
        <v>300</v>
      </c>
      <c r="T274" s="181"/>
      <c r="U274" s="181"/>
      <c r="V274" s="181"/>
      <c r="W274" s="181"/>
      <c r="X274" s="181">
        <v>1</v>
      </c>
      <c r="Y274" s="16"/>
    </row>
    <row r="275" s="15" customFormat="1" customHeight="1" spans="1:25">
      <c r="A275" s="15">
        <v>1536</v>
      </c>
      <c r="B275" s="203" t="s">
        <v>403</v>
      </c>
      <c r="C275" s="218" t="s">
        <v>415</v>
      </c>
      <c r="D275" s="65">
        <v>1</v>
      </c>
      <c r="E275" s="16">
        <v>6050112</v>
      </c>
      <c r="F275" s="15">
        <v>1</v>
      </c>
      <c r="H275" s="135"/>
      <c r="I275" s="135"/>
      <c r="J275" s="15">
        <v>144000</v>
      </c>
      <c r="L275" s="15">
        <v>144000</v>
      </c>
      <c r="N275" s="15">
        <v>1</v>
      </c>
      <c r="O275" s="15">
        <v>99</v>
      </c>
      <c r="P275" s="15">
        <v>99</v>
      </c>
      <c r="Q275" s="15">
        <v>1</v>
      </c>
      <c r="R275" s="15">
        <v>1</v>
      </c>
      <c r="S275" s="16">
        <v>300</v>
      </c>
      <c r="T275" s="181"/>
      <c r="U275" s="181"/>
      <c r="V275" s="181"/>
      <c r="W275" s="181"/>
      <c r="X275" s="181">
        <v>1</v>
      </c>
      <c r="Y275" s="16"/>
    </row>
    <row r="276" s="15" customFormat="1" customHeight="1" spans="1:25">
      <c r="A276" s="15">
        <v>1537</v>
      </c>
      <c r="B276" s="203" t="s">
        <v>403</v>
      </c>
      <c r="C276" s="218" t="s">
        <v>416</v>
      </c>
      <c r="D276" s="65">
        <v>1</v>
      </c>
      <c r="E276" s="16">
        <v>6050113</v>
      </c>
      <c r="F276" s="15">
        <v>1</v>
      </c>
      <c r="H276" s="135"/>
      <c r="I276" s="135"/>
      <c r="J276" s="15">
        <v>144000</v>
      </c>
      <c r="L276" s="15">
        <v>144000</v>
      </c>
      <c r="N276" s="15">
        <v>1</v>
      </c>
      <c r="O276" s="15">
        <v>99</v>
      </c>
      <c r="P276" s="15">
        <v>99</v>
      </c>
      <c r="Q276" s="15">
        <v>1</v>
      </c>
      <c r="R276" s="15">
        <v>1</v>
      </c>
      <c r="S276" s="16">
        <v>300</v>
      </c>
      <c r="T276" s="181"/>
      <c r="U276" s="181"/>
      <c r="V276" s="181"/>
      <c r="W276" s="181"/>
      <c r="X276" s="181">
        <v>1</v>
      </c>
      <c r="Y276" s="16"/>
    </row>
    <row r="277" s="15" customFormat="1" customHeight="1" spans="1:25">
      <c r="A277" s="15">
        <v>1538</v>
      </c>
      <c r="B277" s="203" t="s">
        <v>403</v>
      </c>
      <c r="C277" s="218" t="s">
        <v>417</v>
      </c>
      <c r="D277" s="65">
        <v>1</v>
      </c>
      <c r="E277" s="16">
        <v>6050114</v>
      </c>
      <c r="F277" s="15">
        <v>1</v>
      </c>
      <c r="H277" s="135"/>
      <c r="I277" s="135"/>
      <c r="J277" s="15">
        <v>144000</v>
      </c>
      <c r="L277" s="15">
        <v>144000</v>
      </c>
      <c r="N277" s="15">
        <v>1</v>
      </c>
      <c r="O277" s="15">
        <v>99</v>
      </c>
      <c r="P277" s="15">
        <v>99</v>
      </c>
      <c r="Q277" s="15">
        <v>1</v>
      </c>
      <c r="R277" s="15">
        <v>1</v>
      </c>
      <c r="S277" s="16">
        <v>300</v>
      </c>
      <c r="T277" s="181"/>
      <c r="U277" s="181"/>
      <c r="V277" s="181"/>
      <c r="W277" s="181"/>
      <c r="X277" s="181">
        <v>1</v>
      </c>
      <c r="Y277" s="16"/>
    </row>
    <row r="278" s="15" customFormat="1" customHeight="1" spans="1:25">
      <c r="A278" s="15">
        <v>1539</v>
      </c>
      <c r="B278" s="203" t="s">
        <v>403</v>
      </c>
      <c r="C278" s="218" t="s">
        <v>418</v>
      </c>
      <c r="D278" s="65">
        <v>1</v>
      </c>
      <c r="E278" s="16">
        <v>6050115</v>
      </c>
      <c r="F278" s="15">
        <v>1</v>
      </c>
      <c r="H278" s="135"/>
      <c r="I278" s="135"/>
      <c r="J278" s="15">
        <v>144000</v>
      </c>
      <c r="L278" s="15">
        <v>144000</v>
      </c>
      <c r="N278" s="15">
        <v>1</v>
      </c>
      <c r="O278" s="15">
        <v>99</v>
      </c>
      <c r="P278" s="15">
        <v>99</v>
      </c>
      <c r="Q278" s="15">
        <v>1</v>
      </c>
      <c r="R278" s="15">
        <v>1</v>
      </c>
      <c r="S278" s="16">
        <v>300</v>
      </c>
      <c r="T278" s="181"/>
      <c r="U278" s="181"/>
      <c r="V278" s="181"/>
      <c r="W278" s="181"/>
      <c r="X278" s="181">
        <v>1</v>
      </c>
      <c r="Y278" s="16"/>
    </row>
    <row r="279" s="15" customFormat="1" customHeight="1" spans="1:25">
      <c r="A279" s="15">
        <v>1540</v>
      </c>
      <c r="B279" s="203" t="s">
        <v>403</v>
      </c>
      <c r="C279" s="218" t="s">
        <v>419</v>
      </c>
      <c r="D279" s="65">
        <v>1</v>
      </c>
      <c r="E279" s="16">
        <v>6050116</v>
      </c>
      <c r="F279" s="15">
        <v>1</v>
      </c>
      <c r="H279" s="135"/>
      <c r="I279" s="135"/>
      <c r="J279" s="15">
        <v>144000</v>
      </c>
      <c r="L279" s="15">
        <v>144000</v>
      </c>
      <c r="N279" s="15">
        <v>1</v>
      </c>
      <c r="O279" s="15">
        <v>99</v>
      </c>
      <c r="P279" s="15">
        <v>99</v>
      </c>
      <c r="Q279" s="15">
        <v>1</v>
      </c>
      <c r="R279" s="15">
        <v>1</v>
      </c>
      <c r="S279" s="16">
        <v>300</v>
      </c>
      <c r="T279" s="181"/>
      <c r="U279" s="181"/>
      <c r="V279" s="181"/>
      <c r="W279" s="181"/>
      <c r="X279" s="181">
        <v>1</v>
      </c>
      <c r="Y279" s="16"/>
    </row>
    <row r="280" s="15" customFormat="1" customHeight="1" spans="1:25">
      <c r="A280" s="15">
        <v>1541</v>
      </c>
      <c r="B280" s="203" t="s">
        <v>403</v>
      </c>
      <c r="C280" s="218" t="s">
        <v>420</v>
      </c>
      <c r="D280" s="65">
        <v>1</v>
      </c>
      <c r="E280" s="16">
        <v>6050117</v>
      </c>
      <c r="F280" s="15">
        <v>1</v>
      </c>
      <c r="H280" s="135"/>
      <c r="I280" s="135"/>
      <c r="J280" s="15">
        <v>144000</v>
      </c>
      <c r="L280" s="15">
        <v>144000</v>
      </c>
      <c r="N280" s="15">
        <v>1</v>
      </c>
      <c r="O280" s="15">
        <v>99</v>
      </c>
      <c r="P280" s="15">
        <v>99</v>
      </c>
      <c r="Q280" s="15">
        <v>1</v>
      </c>
      <c r="R280" s="15">
        <v>1</v>
      </c>
      <c r="S280" s="16">
        <v>300</v>
      </c>
      <c r="T280" s="181"/>
      <c r="U280" s="181"/>
      <c r="V280" s="181"/>
      <c r="W280" s="181"/>
      <c r="X280" s="181">
        <v>1</v>
      </c>
      <c r="Y280" s="16"/>
    </row>
    <row r="281" s="15" customFormat="1" customHeight="1" spans="1:25">
      <c r="A281" s="15">
        <v>1542</v>
      </c>
      <c r="B281" s="203" t="s">
        <v>403</v>
      </c>
      <c r="C281" s="218" t="s">
        <v>421</v>
      </c>
      <c r="D281" s="65">
        <v>1</v>
      </c>
      <c r="E281" s="16">
        <v>6050220</v>
      </c>
      <c r="F281" s="15">
        <v>1</v>
      </c>
      <c r="H281" s="135"/>
      <c r="I281" s="135"/>
      <c r="J281" s="15">
        <v>144000</v>
      </c>
      <c r="L281" s="15">
        <v>144000</v>
      </c>
      <c r="N281" s="15">
        <v>1</v>
      </c>
      <c r="O281" s="15">
        <v>99</v>
      </c>
      <c r="P281" s="15">
        <v>99</v>
      </c>
      <c r="Q281" s="15">
        <v>1</v>
      </c>
      <c r="R281" s="15">
        <v>1</v>
      </c>
      <c r="S281" s="16">
        <v>300</v>
      </c>
      <c r="T281" s="181"/>
      <c r="U281" s="181"/>
      <c r="V281" s="181"/>
      <c r="W281" s="181"/>
      <c r="X281" s="181">
        <v>1</v>
      </c>
      <c r="Y281" s="16"/>
    </row>
    <row r="282" s="15" customFormat="1" customHeight="1" spans="1:25">
      <c r="A282" s="15">
        <v>1543</v>
      </c>
      <c r="B282" s="203" t="s">
        <v>403</v>
      </c>
      <c r="C282" s="218" t="s">
        <v>422</v>
      </c>
      <c r="D282" s="65">
        <v>1</v>
      </c>
      <c r="E282" s="16">
        <v>6050221</v>
      </c>
      <c r="F282" s="15">
        <v>1</v>
      </c>
      <c r="H282" s="135"/>
      <c r="I282" s="135"/>
      <c r="J282" s="15">
        <v>144000</v>
      </c>
      <c r="L282" s="15">
        <v>144000</v>
      </c>
      <c r="N282" s="15">
        <v>1</v>
      </c>
      <c r="O282" s="15">
        <v>99</v>
      </c>
      <c r="P282" s="15">
        <v>99</v>
      </c>
      <c r="Q282" s="15">
        <v>1</v>
      </c>
      <c r="R282" s="15">
        <v>1</v>
      </c>
      <c r="S282" s="16">
        <v>300</v>
      </c>
      <c r="T282" s="181"/>
      <c r="U282" s="181"/>
      <c r="V282" s="181"/>
      <c r="W282" s="181"/>
      <c r="X282" s="181">
        <v>1</v>
      </c>
      <c r="Y282" s="16"/>
    </row>
    <row r="283" s="15" customFormat="1" customHeight="1" spans="1:25">
      <c r="A283" s="15">
        <v>1544</v>
      </c>
      <c r="B283" s="203" t="s">
        <v>403</v>
      </c>
      <c r="C283" s="218" t="s">
        <v>423</v>
      </c>
      <c r="D283" s="65">
        <v>1</v>
      </c>
      <c r="E283" s="16">
        <v>6050322</v>
      </c>
      <c r="F283" s="15">
        <v>1</v>
      </c>
      <c r="H283" s="135"/>
      <c r="I283" s="135"/>
      <c r="J283" s="15">
        <v>144000</v>
      </c>
      <c r="L283" s="15">
        <v>144000</v>
      </c>
      <c r="N283" s="15">
        <v>1</v>
      </c>
      <c r="O283" s="15">
        <v>99</v>
      </c>
      <c r="P283" s="15">
        <v>99</v>
      </c>
      <c r="Q283" s="15">
        <v>1</v>
      </c>
      <c r="R283" s="15">
        <v>1</v>
      </c>
      <c r="S283" s="16">
        <v>300</v>
      </c>
      <c r="T283" s="181"/>
      <c r="U283" s="181"/>
      <c r="V283" s="181"/>
      <c r="W283" s="181"/>
      <c r="X283" s="181">
        <v>1</v>
      </c>
      <c r="Y283" s="16"/>
    </row>
    <row r="284" s="15" customFormat="1" customHeight="1" spans="1:25">
      <c r="A284" s="15">
        <v>1545</v>
      </c>
      <c r="B284" s="203" t="s">
        <v>403</v>
      </c>
      <c r="C284" s="218" t="s">
        <v>424</v>
      </c>
      <c r="D284" s="65">
        <v>1</v>
      </c>
      <c r="E284" s="16">
        <v>6050323</v>
      </c>
      <c r="F284" s="15">
        <v>1</v>
      </c>
      <c r="H284" s="135"/>
      <c r="I284" s="135"/>
      <c r="J284" s="15">
        <v>144000</v>
      </c>
      <c r="L284" s="15">
        <v>144000</v>
      </c>
      <c r="N284" s="15">
        <v>1</v>
      </c>
      <c r="O284" s="15">
        <v>99</v>
      </c>
      <c r="P284" s="15">
        <v>99</v>
      </c>
      <c r="Q284" s="15">
        <v>1</v>
      </c>
      <c r="R284" s="15">
        <v>1</v>
      </c>
      <c r="S284" s="16">
        <v>300</v>
      </c>
      <c r="T284" s="181"/>
      <c r="U284" s="181"/>
      <c r="V284" s="181"/>
      <c r="W284" s="181"/>
      <c r="X284" s="181">
        <v>1</v>
      </c>
      <c r="Y284" s="16"/>
    </row>
    <row r="285" s="15" customFormat="1" customHeight="1" spans="1:25">
      <c r="A285" s="15">
        <v>1546</v>
      </c>
      <c r="B285" s="203" t="s">
        <v>403</v>
      </c>
      <c r="C285" s="218" t="s">
        <v>425</v>
      </c>
      <c r="D285" s="65">
        <v>1</v>
      </c>
      <c r="E285" s="16">
        <v>6050424</v>
      </c>
      <c r="F285" s="15">
        <v>1</v>
      </c>
      <c r="H285" s="135"/>
      <c r="I285" s="135"/>
      <c r="J285" s="15">
        <v>144000</v>
      </c>
      <c r="L285" s="15">
        <v>144000</v>
      </c>
      <c r="N285" s="15">
        <v>1</v>
      </c>
      <c r="O285" s="15">
        <v>99</v>
      </c>
      <c r="P285" s="15">
        <v>99</v>
      </c>
      <c r="Q285" s="15">
        <v>1</v>
      </c>
      <c r="R285" s="15">
        <v>1</v>
      </c>
      <c r="S285" s="16">
        <v>300</v>
      </c>
      <c r="T285" s="181"/>
      <c r="U285" s="181"/>
      <c r="V285" s="181"/>
      <c r="W285" s="181"/>
      <c r="X285" s="181">
        <v>1</v>
      </c>
      <c r="Y285" s="16"/>
    </row>
    <row r="286" s="15" customFormat="1" customHeight="1" spans="1:25">
      <c r="A286" s="15">
        <v>1547</v>
      </c>
      <c r="B286" s="203" t="s">
        <v>403</v>
      </c>
      <c r="C286" s="218" t="s">
        <v>426</v>
      </c>
      <c r="D286" s="65">
        <v>1</v>
      </c>
      <c r="E286" s="16">
        <v>6050525</v>
      </c>
      <c r="F286" s="15">
        <v>1</v>
      </c>
      <c r="H286" s="135"/>
      <c r="I286" s="135"/>
      <c r="J286" s="15">
        <v>144000</v>
      </c>
      <c r="L286" s="15">
        <v>144000</v>
      </c>
      <c r="N286" s="15">
        <v>1</v>
      </c>
      <c r="O286" s="15">
        <v>99</v>
      </c>
      <c r="P286" s="15">
        <v>99</v>
      </c>
      <c r="Q286" s="15">
        <v>1</v>
      </c>
      <c r="R286" s="15">
        <v>1</v>
      </c>
      <c r="S286" s="16">
        <v>300</v>
      </c>
      <c r="T286" s="181"/>
      <c r="U286" s="181"/>
      <c r="V286" s="181"/>
      <c r="W286" s="181"/>
      <c r="X286" s="181">
        <v>1</v>
      </c>
      <c r="Y286" s="16"/>
    </row>
    <row r="287" s="15" customFormat="1" customHeight="1" spans="1:25">
      <c r="A287" s="15">
        <v>1548</v>
      </c>
      <c r="B287" s="203" t="s">
        <v>403</v>
      </c>
      <c r="C287" s="218" t="s">
        <v>427</v>
      </c>
      <c r="D287" s="65">
        <v>1</v>
      </c>
      <c r="E287" s="16">
        <v>6050626</v>
      </c>
      <c r="F287" s="15">
        <v>1</v>
      </c>
      <c r="H287" s="135"/>
      <c r="I287" s="135"/>
      <c r="J287" s="15">
        <v>144000</v>
      </c>
      <c r="L287" s="15">
        <v>144000</v>
      </c>
      <c r="N287" s="15">
        <v>1</v>
      </c>
      <c r="O287" s="15">
        <v>99</v>
      </c>
      <c r="P287" s="15">
        <v>99</v>
      </c>
      <c r="Q287" s="15">
        <v>1</v>
      </c>
      <c r="R287" s="15">
        <v>1</v>
      </c>
      <c r="S287" s="16">
        <v>300</v>
      </c>
      <c r="T287" s="181"/>
      <c r="U287" s="181"/>
      <c r="V287" s="181"/>
      <c r="W287" s="181"/>
      <c r="X287" s="181">
        <v>1</v>
      </c>
      <c r="Y287" s="16"/>
    </row>
    <row r="288" s="49" customFormat="1" customHeight="1" spans="1:24">
      <c r="A288" s="49">
        <v>1600</v>
      </c>
      <c r="B288" s="219" t="s">
        <v>428</v>
      </c>
      <c r="C288" s="220" t="s">
        <v>429</v>
      </c>
      <c r="D288" s="219">
        <v>1</v>
      </c>
      <c r="E288" s="221" t="s">
        <v>430</v>
      </c>
      <c r="F288" s="49">
        <v>1</v>
      </c>
      <c r="H288" s="222"/>
      <c r="I288" s="222"/>
      <c r="J288" s="49">
        <v>15000</v>
      </c>
      <c r="L288" s="49">
        <v>15000</v>
      </c>
      <c r="N288" s="49">
        <v>0</v>
      </c>
      <c r="O288" s="49">
        <v>0</v>
      </c>
      <c r="P288" s="49">
        <v>0</v>
      </c>
      <c r="Q288" s="49">
        <v>1</v>
      </c>
      <c r="R288" s="49">
        <v>1</v>
      </c>
      <c r="S288" s="49">
        <v>300</v>
      </c>
      <c r="T288" s="49">
        <v>11700</v>
      </c>
      <c r="U288" s="49">
        <v>15000</v>
      </c>
      <c r="V288" s="233">
        <v>3</v>
      </c>
      <c r="W288" s="49">
        <v>0.6</v>
      </c>
      <c r="X288" s="49">
        <v>1</v>
      </c>
    </row>
    <row r="289" s="49" customFormat="1" customHeight="1" spans="1:24">
      <c r="A289" s="49">
        <v>1601</v>
      </c>
      <c r="B289" s="219" t="s">
        <v>428</v>
      </c>
      <c r="C289" s="220" t="s">
        <v>431</v>
      </c>
      <c r="D289" s="219">
        <v>1</v>
      </c>
      <c r="E289" s="221" t="s">
        <v>432</v>
      </c>
      <c r="F289" s="49">
        <v>1</v>
      </c>
      <c r="H289" s="222"/>
      <c r="I289" s="222"/>
      <c r="J289" s="49">
        <v>30000</v>
      </c>
      <c r="L289" s="49">
        <v>30000</v>
      </c>
      <c r="N289" s="49">
        <v>0</v>
      </c>
      <c r="O289" s="49">
        <v>0</v>
      </c>
      <c r="P289" s="49">
        <v>0</v>
      </c>
      <c r="Q289" s="49">
        <v>1</v>
      </c>
      <c r="R289" s="49">
        <v>1</v>
      </c>
      <c r="S289" s="49">
        <v>300</v>
      </c>
      <c r="T289" s="49">
        <v>11700</v>
      </c>
      <c r="U289" s="49">
        <v>15000</v>
      </c>
      <c r="V289" s="233">
        <v>3</v>
      </c>
      <c r="W289" s="49">
        <v>0.6</v>
      </c>
      <c r="X289" s="49">
        <v>1</v>
      </c>
    </row>
    <row r="290" s="49" customFormat="1" customHeight="1" spans="1:24">
      <c r="A290" s="49">
        <v>1602</v>
      </c>
      <c r="B290" s="219" t="s">
        <v>428</v>
      </c>
      <c r="C290" s="220" t="s">
        <v>433</v>
      </c>
      <c r="D290" s="219">
        <v>1</v>
      </c>
      <c r="E290" s="221" t="s">
        <v>434</v>
      </c>
      <c r="F290" s="49">
        <v>1</v>
      </c>
      <c r="H290" s="222"/>
      <c r="I290" s="222"/>
      <c r="J290" s="49">
        <v>45000</v>
      </c>
      <c r="L290" s="49">
        <v>45000</v>
      </c>
      <c r="N290" s="49">
        <v>0</v>
      </c>
      <c r="O290" s="49">
        <v>0</v>
      </c>
      <c r="P290" s="49">
        <v>0</v>
      </c>
      <c r="Q290" s="49">
        <v>1</v>
      </c>
      <c r="R290" s="49">
        <v>1</v>
      </c>
      <c r="S290" s="49">
        <v>300</v>
      </c>
      <c r="T290" s="49">
        <v>11700</v>
      </c>
      <c r="U290" s="49">
        <v>15000</v>
      </c>
      <c r="V290" s="233">
        <v>3</v>
      </c>
      <c r="W290" s="49">
        <v>0.6</v>
      </c>
      <c r="X290" s="49">
        <v>1</v>
      </c>
    </row>
    <row r="291" s="49" customFormat="1" customHeight="1" spans="1:24">
      <c r="A291" s="49">
        <v>1603</v>
      </c>
      <c r="B291" s="219" t="s">
        <v>428</v>
      </c>
      <c r="C291" s="220" t="s">
        <v>435</v>
      </c>
      <c r="D291" s="219">
        <v>1</v>
      </c>
      <c r="E291" s="221" t="s">
        <v>436</v>
      </c>
      <c r="F291" s="49">
        <v>1</v>
      </c>
      <c r="H291" s="222"/>
      <c r="I291" s="222"/>
      <c r="J291" s="49">
        <v>60000</v>
      </c>
      <c r="L291" s="49">
        <v>60000</v>
      </c>
      <c r="N291" s="49">
        <v>0</v>
      </c>
      <c r="O291" s="49">
        <v>0</v>
      </c>
      <c r="P291" s="49">
        <v>0</v>
      </c>
      <c r="Q291" s="49">
        <v>1</v>
      </c>
      <c r="R291" s="49">
        <v>1</v>
      </c>
      <c r="S291" s="49">
        <v>300</v>
      </c>
      <c r="T291" s="49">
        <v>11700</v>
      </c>
      <c r="U291" s="49">
        <v>15000</v>
      </c>
      <c r="V291" s="233">
        <v>3</v>
      </c>
      <c r="W291" s="49">
        <v>0.6</v>
      </c>
      <c r="X291" s="49">
        <v>1</v>
      </c>
    </row>
    <row r="292" s="49" customFormat="1" customHeight="1" spans="1:24">
      <c r="A292" s="49">
        <v>1604</v>
      </c>
      <c r="B292" s="219" t="s">
        <v>428</v>
      </c>
      <c r="C292" s="220" t="s">
        <v>437</v>
      </c>
      <c r="D292" s="219">
        <v>1</v>
      </c>
      <c r="E292" s="221" t="s">
        <v>438</v>
      </c>
      <c r="F292" s="49">
        <v>1</v>
      </c>
      <c r="H292" s="222"/>
      <c r="I292" s="222"/>
      <c r="J292" s="49">
        <v>75000</v>
      </c>
      <c r="L292" s="49">
        <v>75000</v>
      </c>
      <c r="N292" s="49">
        <v>0</v>
      </c>
      <c r="O292" s="49">
        <v>0</v>
      </c>
      <c r="P292" s="49">
        <v>0</v>
      </c>
      <c r="Q292" s="49">
        <v>1</v>
      </c>
      <c r="R292" s="49">
        <v>1</v>
      </c>
      <c r="S292" s="49">
        <v>300</v>
      </c>
      <c r="T292" s="49">
        <v>11700</v>
      </c>
      <c r="U292" s="49">
        <v>15000</v>
      </c>
      <c r="V292" s="233">
        <v>3</v>
      </c>
      <c r="W292" s="49">
        <v>0.6</v>
      </c>
      <c r="X292" s="49">
        <v>1</v>
      </c>
    </row>
    <row r="293" s="49" customFormat="1" customHeight="1" spans="1:24">
      <c r="A293" s="49">
        <v>1605</v>
      </c>
      <c r="B293" s="219" t="s">
        <v>428</v>
      </c>
      <c r="C293" s="220" t="s">
        <v>439</v>
      </c>
      <c r="D293" s="219">
        <v>1</v>
      </c>
      <c r="E293" s="221" t="s">
        <v>440</v>
      </c>
      <c r="F293" s="49">
        <v>1</v>
      </c>
      <c r="H293" s="222"/>
      <c r="I293" s="222"/>
      <c r="J293" s="49">
        <v>90000</v>
      </c>
      <c r="L293" s="49">
        <v>90000</v>
      </c>
      <c r="N293" s="49">
        <v>0</v>
      </c>
      <c r="O293" s="49">
        <v>0</v>
      </c>
      <c r="P293" s="49">
        <v>0</v>
      </c>
      <c r="Q293" s="49">
        <v>1</v>
      </c>
      <c r="R293" s="49">
        <v>1</v>
      </c>
      <c r="S293" s="49">
        <v>300</v>
      </c>
      <c r="T293" s="49">
        <v>11700</v>
      </c>
      <c r="U293" s="49">
        <v>15000</v>
      </c>
      <c r="V293" s="233">
        <v>3</v>
      </c>
      <c r="W293" s="49">
        <v>0.6</v>
      </c>
      <c r="X293" s="49">
        <v>1</v>
      </c>
    </row>
    <row r="294" s="49" customFormat="1" customHeight="1" spans="1:24">
      <c r="A294" s="49">
        <v>1606</v>
      </c>
      <c r="B294" s="219" t="s">
        <v>428</v>
      </c>
      <c r="C294" s="220" t="s">
        <v>441</v>
      </c>
      <c r="D294" s="219">
        <v>1</v>
      </c>
      <c r="E294" s="221" t="s">
        <v>442</v>
      </c>
      <c r="F294" s="49">
        <v>1</v>
      </c>
      <c r="H294" s="222"/>
      <c r="I294" s="222"/>
      <c r="J294" s="49">
        <v>105000</v>
      </c>
      <c r="L294" s="49">
        <v>105000</v>
      </c>
      <c r="N294" s="49">
        <v>0</v>
      </c>
      <c r="O294" s="49">
        <v>0</v>
      </c>
      <c r="P294" s="49">
        <v>0</v>
      </c>
      <c r="Q294" s="49">
        <v>1</v>
      </c>
      <c r="R294" s="49">
        <v>1</v>
      </c>
      <c r="S294" s="49">
        <v>300</v>
      </c>
      <c r="T294" s="49">
        <v>11700</v>
      </c>
      <c r="U294" s="49">
        <v>15000</v>
      </c>
      <c r="V294" s="233">
        <v>3</v>
      </c>
      <c r="W294" s="49">
        <v>0.6</v>
      </c>
      <c r="X294" s="49">
        <v>1</v>
      </c>
    </row>
    <row r="295" s="49" customFormat="1" customHeight="1" spans="1:24">
      <c r="A295" s="49">
        <v>1607</v>
      </c>
      <c r="B295" s="219" t="s">
        <v>428</v>
      </c>
      <c r="C295" s="220" t="s">
        <v>443</v>
      </c>
      <c r="D295" s="219">
        <v>1</v>
      </c>
      <c r="E295" s="221" t="s">
        <v>444</v>
      </c>
      <c r="F295" s="49">
        <v>1</v>
      </c>
      <c r="H295" s="222"/>
      <c r="I295" s="222"/>
      <c r="J295" s="49">
        <v>120000</v>
      </c>
      <c r="L295" s="49">
        <v>120000</v>
      </c>
      <c r="N295" s="49">
        <v>0</v>
      </c>
      <c r="O295" s="49">
        <v>0</v>
      </c>
      <c r="P295" s="49">
        <v>0</v>
      </c>
      <c r="Q295" s="49">
        <v>1</v>
      </c>
      <c r="R295" s="49">
        <v>1</v>
      </c>
      <c r="S295" s="49">
        <v>300</v>
      </c>
      <c r="T295" s="49">
        <v>11700</v>
      </c>
      <c r="U295" s="49">
        <v>15000</v>
      </c>
      <c r="V295" s="233">
        <v>3</v>
      </c>
      <c r="W295" s="49">
        <v>0.6</v>
      </c>
      <c r="X295" s="49">
        <v>1</v>
      </c>
    </row>
    <row r="296" s="49" customFormat="1" customHeight="1" spans="1:24">
      <c r="A296" s="49">
        <v>1608</v>
      </c>
      <c r="B296" s="219" t="s">
        <v>428</v>
      </c>
      <c r="C296" s="220" t="s">
        <v>445</v>
      </c>
      <c r="D296" s="219">
        <v>1</v>
      </c>
      <c r="E296" s="221" t="s">
        <v>446</v>
      </c>
      <c r="F296" s="49">
        <v>1</v>
      </c>
      <c r="H296" s="222"/>
      <c r="I296" s="222"/>
      <c r="J296" s="49">
        <v>135000</v>
      </c>
      <c r="L296" s="49">
        <v>135000</v>
      </c>
      <c r="N296" s="49">
        <v>0</v>
      </c>
      <c r="O296" s="49">
        <v>0</v>
      </c>
      <c r="P296" s="49">
        <v>0</v>
      </c>
      <c r="Q296" s="49">
        <v>1</v>
      </c>
      <c r="R296" s="49">
        <v>1</v>
      </c>
      <c r="S296" s="49">
        <v>300</v>
      </c>
      <c r="T296" s="49">
        <v>11700</v>
      </c>
      <c r="U296" s="49">
        <v>15000</v>
      </c>
      <c r="V296" s="233">
        <v>3</v>
      </c>
      <c r="W296" s="49">
        <v>0.6</v>
      </c>
      <c r="X296" s="49">
        <v>1</v>
      </c>
    </row>
    <row r="297" s="49" customFormat="1" customHeight="1" spans="1:24">
      <c r="A297" s="49">
        <v>1609</v>
      </c>
      <c r="B297" s="219" t="s">
        <v>428</v>
      </c>
      <c r="C297" s="220" t="s">
        <v>447</v>
      </c>
      <c r="D297" s="219">
        <v>1</v>
      </c>
      <c r="E297" s="221" t="s">
        <v>448</v>
      </c>
      <c r="F297" s="49">
        <v>1</v>
      </c>
      <c r="H297" s="222"/>
      <c r="I297" s="222"/>
      <c r="J297" s="49">
        <v>150000</v>
      </c>
      <c r="L297" s="49">
        <v>150000</v>
      </c>
      <c r="N297" s="49">
        <v>0</v>
      </c>
      <c r="O297" s="49">
        <v>0</v>
      </c>
      <c r="P297" s="49">
        <v>0</v>
      </c>
      <c r="Q297" s="49">
        <v>1</v>
      </c>
      <c r="R297" s="49">
        <v>1</v>
      </c>
      <c r="S297" s="49">
        <v>300</v>
      </c>
      <c r="T297" s="49">
        <v>11700</v>
      </c>
      <c r="U297" s="49">
        <v>15000</v>
      </c>
      <c r="V297" s="233">
        <v>3</v>
      </c>
      <c r="W297" s="49">
        <v>0.6</v>
      </c>
      <c r="X297" s="49">
        <v>1</v>
      </c>
    </row>
    <row r="298" s="50" customFormat="1" customHeight="1" spans="1:25">
      <c r="A298" s="50">
        <v>1700</v>
      </c>
      <c r="B298" s="223" t="s">
        <v>449</v>
      </c>
      <c r="C298" s="224" t="s">
        <v>450</v>
      </c>
      <c r="D298" s="225">
        <v>1</v>
      </c>
      <c r="E298" s="226" t="s">
        <v>451</v>
      </c>
      <c r="F298" s="50">
        <v>1</v>
      </c>
      <c r="H298" s="227"/>
      <c r="I298" s="227"/>
      <c r="J298" s="50">
        <v>15000</v>
      </c>
      <c r="L298" s="50">
        <v>15000</v>
      </c>
      <c r="N298" s="232">
        <v>0</v>
      </c>
      <c r="O298" s="232">
        <v>0</v>
      </c>
      <c r="P298" s="232">
        <v>0</v>
      </c>
      <c r="Q298" s="232">
        <v>1</v>
      </c>
      <c r="R298" s="232">
        <v>1</v>
      </c>
      <c r="S298" s="232">
        <v>300</v>
      </c>
      <c r="T298" s="232">
        <v>11700</v>
      </c>
      <c r="U298" s="232">
        <v>15000</v>
      </c>
      <c r="V298" s="234">
        <v>3</v>
      </c>
      <c r="W298" s="232">
        <v>0.6</v>
      </c>
      <c r="X298" s="232">
        <v>1</v>
      </c>
      <c r="Y298" s="232"/>
    </row>
    <row r="299" s="50" customFormat="1" customHeight="1" spans="1:25">
      <c r="A299" s="50">
        <v>1701</v>
      </c>
      <c r="B299" s="223" t="s">
        <v>449</v>
      </c>
      <c r="C299" s="224" t="s">
        <v>452</v>
      </c>
      <c r="D299" s="225">
        <v>1</v>
      </c>
      <c r="E299" s="226" t="s">
        <v>453</v>
      </c>
      <c r="F299" s="50">
        <v>1</v>
      </c>
      <c r="H299" s="227"/>
      <c r="I299" s="227"/>
      <c r="J299" s="50">
        <v>30000</v>
      </c>
      <c r="L299" s="50">
        <v>30000</v>
      </c>
      <c r="N299" s="232">
        <v>0</v>
      </c>
      <c r="O299" s="232">
        <v>0</v>
      </c>
      <c r="P299" s="232">
        <v>0</v>
      </c>
      <c r="Q299" s="232">
        <v>1</v>
      </c>
      <c r="R299" s="232">
        <v>1</v>
      </c>
      <c r="S299" s="232">
        <v>300</v>
      </c>
      <c r="T299" s="232">
        <v>11700</v>
      </c>
      <c r="U299" s="232">
        <v>15000</v>
      </c>
      <c r="V299" s="234">
        <v>3</v>
      </c>
      <c r="W299" s="232">
        <v>0.6</v>
      </c>
      <c r="X299" s="232">
        <v>1</v>
      </c>
      <c r="Y299" s="232"/>
    </row>
    <row r="300" s="50" customFormat="1" customHeight="1" spans="1:25">
      <c r="A300" s="50">
        <v>1702</v>
      </c>
      <c r="B300" s="223" t="s">
        <v>449</v>
      </c>
      <c r="C300" s="224" t="s">
        <v>454</v>
      </c>
      <c r="D300" s="225">
        <v>1</v>
      </c>
      <c r="E300" s="226" t="s">
        <v>455</v>
      </c>
      <c r="F300" s="50">
        <v>1</v>
      </c>
      <c r="H300" s="227"/>
      <c r="I300" s="227"/>
      <c r="J300" s="50">
        <v>45000</v>
      </c>
      <c r="L300" s="50">
        <v>45000</v>
      </c>
      <c r="N300" s="232">
        <v>0</v>
      </c>
      <c r="O300" s="232">
        <v>0</v>
      </c>
      <c r="P300" s="232">
        <v>0</v>
      </c>
      <c r="Q300" s="232">
        <v>1</v>
      </c>
      <c r="R300" s="232">
        <v>1</v>
      </c>
      <c r="S300" s="232">
        <v>300</v>
      </c>
      <c r="T300" s="232">
        <v>11700</v>
      </c>
      <c r="U300" s="232">
        <v>15000</v>
      </c>
      <c r="V300" s="234">
        <v>3</v>
      </c>
      <c r="W300" s="232">
        <v>0.6</v>
      </c>
      <c r="X300" s="232">
        <v>1</v>
      </c>
      <c r="Y300" s="232"/>
    </row>
    <row r="301" s="50" customFormat="1" customHeight="1" spans="1:25">
      <c r="A301" s="50">
        <v>1703</v>
      </c>
      <c r="B301" s="223" t="s">
        <v>449</v>
      </c>
      <c r="C301" s="224" t="s">
        <v>456</v>
      </c>
      <c r="D301" s="225">
        <v>1</v>
      </c>
      <c r="E301" s="226" t="s">
        <v>457</v>
      </c>
      <c r="F301" s="50">
        <v>1</v>
      </c>
      <c r="H301" s="227"/>
      <c r="I301" s="227"/>
      <c r="J301" s="50">
        <v>60000</v>
      </c>
      <c r="L301" s="50">
        <v>60000</v>
      </c>
      <c r="N301" s="232">
        <v>0</v>
      </c>
      <c r="O301" s="232">
        <v>0</v>
      </c>
      <c r="P301" s="232">
        <v>0</v>
      </c>
      <c r="Q301" s="232">
        <v>1</v>
      </c>
      <c r="R301" s="232">
        <v>1</v>
      </c>
      <c r="S301" s="232">
        <v>300</v>
      </c>
      <c r="T301" s="232">
        <v>11700</v>
      </c>
      <c r="U301" s="232">
        <v>15000</v>
      </c>
      <c r="V301" s="234">
        <v>3</v>
      </c>
      <c r="W301" s="232">
        <v>0.6</v>
      </c>
      <c r="X301" s="232">
        <v>1</v>
      </c>
      <c r="Y301" s="232"/>
    </row>
    <row r="302" s="50" customFormat="1" customHeight="1" spans="1:25">
      <c r="A302" s="50">
        <v>1704</v>
      </c>
      <c r="B302" s="223" t="s">
        <v>449</v>
      </c>
      <c r="C302" s="224" t="s">
        <v>458</v>
      </c>
      <c r="D302" s="225">
        <v>1</v>
      </c>
      <c r="E302" s="226" t="s">
        <v>459</v>
      </c>
      <c r="F302" s="50">
        <v>1</v>
      </c>
      <c r="H302" s="227"/>
      <c r="I302" s="227"/>
      <c r="J302" s="50">
        <v>75000</v>
      </c>
      <c r="L302" s="50">
        <v>75000</v>
      </c>
      <c r="N302" s="232">
        <v>0</v>
      </c>
      <c r="O302" s="232">
        <v>0</v>
      </c>
      <c r="P302" s="232">
        <v>0</v>
      </c>
      <c r="Q302" s="232">
        <v>1</v>
      </c>
      <c r="R302" s="232">
        <v>1</v>
      </c>
      <c r="S302" s="232">
        <v>300</v>
      </c>
      <c r="T302" s="232">
        <v>11700</v>
      </c>
      <c r="U302" s="232">
        <v>15000</v>
      </c>
      <c r="V302" s="234">
        <v>3</v>
      </c>
      <c r="W302" s="232">
        <v>0.6</v>
      </c>
      <c r="X302" s="232">
        <v>1</v>
      </c>
      <c r="Y302" s="232"/>
    </row>
    <row r="303" s="50" customFormat="1" customHeight="1" spans="1:25">
      <c r="A303" s="50">
        <v>1705</v>
      </c>
      <c r="B303" s="223" t="s">
        <v>449</v>
      </c>
      <c r="C303" s="224" t="s">
        <v>460</v>
      </c>
      <c r="D303" s="225">
        <v>1</v>
      </c>
      <c r="E303" s="226" t="s">
        <v>461</v>
      </c>
      <c r="F303" s="50">
        <v>1</v>
      </c>
      <c r="H303" s="227"/>
      <c r="I303" s="227"/>
      <c r="J303" s="50">
        <v>90000</v>
      </c>
      <c r="L303" s="50">
        <v>90000</v>
      </c>
      <c r="N303" s="232">
        <v>0</v>
      </c>
      <c r="O303" s="232">
        <v>0</v>
      </c>
      <c r="P303" s="232">
        <v>0</v>
      </c>
      <c r="Q303" s="232">
        <v>1</v>
      </c>
      <c r="R303" s="232">
        <v>1</v>
      </c>
      <c r="S303" s="232">
        <v>300</v>
      </c>
      <c r="T303" s="232">
        <v>11700</v>
      </c>
      <c r="U303" s="232">
        <v>15000</v>
      </c>
      <c r="V303" s="234">
        <v>3</v>
      </c>
      <c r="W303" s="232">
        <v>0.6</v>
      </c>
      <c r="X303" s="232">
        <v>1</v>
      </c>
      <c r="Y303" s="232"/>
    </row>
    <row r="304" s="50" customFormat="1" customHeight="1" spans="1:25">
      <c r="A304" s="50">
        <v>1706</v>
      </c>
      <c r="B304" s="223" t="s">
        <v>449</v>
      </c>
      <c r="C304" s="224" t="s">
        <v>462</v>
      </c>
      <c r="D304" s="225">
        <v>1</v>
      </c>
      <c r="E304" s="226" t="s">
        <v>463</v>
      </c>
      <c r="F304" s="50">
        <v>1</v>
      </c>
      <c r="H304" s="227"/>
      <c r="I304" s="227"/>
      <c r="J304" s="50">
        <v>105000</v>
      </c>
      <c r="L304" s="50">
        <v>105000</v>
      </c>
      <c r="N304" s="232">
        <v>0</v>
      </c>
      <c r="O304" s="232">
        <v>0</v>
      </c>
      <c r="P304" s="232">
        <v>0</v>
      </c>
      <c r="Q304" s="232">
        <v>1</v>
      </c>
      <c r="R304" s="232">
        <v>1</v>
      </c>
      <c r="S304" s="232">
        <v>300</v>
      </c>
      <c r="T304" s="232">
        <v>11700</v>
      </c>
      <c r="U304" s="232">
        <v>15000</v>
      </c>
      <c r="V304" s="234">
        <v>3</v>
      </c>
      <c r="W304" s="232">
        <v>0.6</v>
      </c>
      <c r="X304" s="232">
        <v>1</v>
      </c>
      <c r="Y304" s="232"/>
    </row>
    <row r="305" s="50" customFormat="1" customHeight="1" spans="1:25">
      <c r="A305" s="50">
        <v>1707</v>
      </c>
      <c r="B305" s="223" t="s">
        <v>449</v>
      </c>
      <c r="C305" s="224" t="s">
        <v>464</v>
      </c>
      <c r="D305" s="225">
        <v>1</v>
      </c>
      <c r="E305" s="226" t="s">
        <v>465</v>
      </c>
      <c r="F305" s="50">
        <v>1</v>
      </c>
      <c r="H305" s="227"/>
      <c r="I305" s="227"/>
      <c r="J305" s="50">
        <v>120000</v>
      </c>
      <c r="L305" s="50">
        <v>120000</v>
      </c>
      <c r="N305" s="232">
        <v>0</v>
      </c>
      <c r="O305" s="232">
        <v>0</v>
      </c>
      <c r="P305" s="232">
        <v>0</v>
      </c>
      <c r="Q305" s="232">
        <v>1</v>
      </c>
      <c r="R305" s="232">
        <v>1</v>
      </c>
      <c r="S305" s="232">
        <v>300</v>
      </c>
      <c r="T305" s="232">
        <v>11700</v>
      </c>
      <c r="U305" s="232">
        <v>15000</v>
      </c>
      <c r="V305" s="234">
        <v>3</v>
      </c>
      <c r="W305" s="232">
        <v>0.6</v>
      </c>
      <c r="X305" s="232">
        <v>1</v>
      </c>
      <c r="Y305" s="232"/>
    </row>
    <row r="306" s="50" customFormat="1" customHeight="1" spans="1:25">
      <c r="A306" s="50">
        <v>1708</v>
      </c>
      <c r="B306" s="223" t="s">
        <v>449</v>
      </c>
      <c r="C306" s="224" t="s">
        <v>466</v>
      </c>
      <c r="D306" s="225">
        <v>1</v>
      </c>
      <c r="E306" s="226" t="s">
        <v>467</v>
      </c>
      <c r="F306" s="50">
        <v>1</v>
      </c>
      <c r="H306" s="227"/>
      <c r="I306" s="227"/>
      <c r="J306" s="50">
        <v>135000</v>
      </c>
      <c r="L306" s="50">
        <v>135000</v>
      </c>
      <c r="N306" s="232">
        <v>0</v>
      </c>
      <c r="O306" s="232">
        <v>0</v>
      </c>
      <c r="P306" s="232">
        <v>0</v>
      </c>
      <c r="Q306" s="232">
        <v>1</v>
      </c>
      <c r="R306" s="232">
        <v>1</v>
      </c>
      <c r="S306" s="232">
        <v>300</v>
      </c>
      <c r="T306" s="232">
        <v>11700</v>
      </c>
      <c r="U306" s="232">
        <v>15000</v>
      </c>
      <c r="V306" s="234">
        <v>3</v>
      </c>
      <c r="W306" s="232">
        <v>0.6</v>
      </c>
      <c r="X306" s="232">
        <v>1</v>
      </c>
      <c r="Y306" s="232"/>
    </row>
    <row r="307" s="50" customFormat="1" customHeight="1" spans="1:25">
      <c r="A307" s="50">
        <v>1709</v>
      </c>
      <c r="B307" s="223" t="s">
        <v>449</v>
      </c>
      <c r="C307" s="224" t="s">
        <v>468</v>
      </c>
      <c r="D307" s="225">
        <v>1</v>
      </c>
      <c r="E307" s="226" t="s">
        <v>469</v>
      </c>
      <c r="F307" s="50">
        <v>1</v>
      </c>
      <c r="H307" s="227"/>
      <c r="I307" s="227"/>
      <c r="J307" s="50">
        <v>150000</v>
      </c>
      <c r="L307" s="50">
        <v>150000</v>
      </c>
      <c r="N307" s="232">
        <v>0</v>
      </c>
      <c r="O307" s="232">
        <v>0</v>
      </c>
      <c r="P307" s="232">
        <v>0</v>
      </c>
      <c r="Q307" s="232">
        <v>1</v>
      </c>
      <c r="R307" s="232">
        <v>1</v>
      </c>
      <c r="S307" s="232">
        <v>300</v>
      </c>
      <c r="T307" s="232">
        <v>11700</v>
      </c>
      <c r="U307" s="232">
        <v>15000</v>
      </c>
      <c r="V307" s="234">
        <v>3</v>
      </c>
      <c r="W307" s="232">
        <v>0.6</v>
      </c>
      <c r="X307" s="232">
        <v>1</v>
      </c>
      <c r="Y307" s="232"/>
    </row>
    <row r="308" s="40" customFormat="1" customHeight="1" spans="1:25">
      <c r="A308" s="40">
        <v>1800</v>
      </c>
      <c r="B308" s="228" t="s">
        <v>470</v>
      </c>
      <c r="C308" s="229" t="s">
        <v>471</v>
      </c>
      <c r="D308" s="165">
        <v>1</v>
      </c>
      <c r="E308" s="230" t="s">
        <v>472</v>
      </c>
      <c r="F308" s="40">
        <v>1</v>
      </c>
      <c r="H308" s="169"/>
      <c r="I308" s="169"/>
      <c r="J308" s="40">
        <v>15000</v>
      </c>
      <c r="L308" s="40">
        <v>15000</v>
      </c>
      <c r="N308" s="39">
        <v>0</v>
      </c>
      <c r="O308" s="39">
        <v>0</v>
      </c>
      <c r="P308" s="39">
        <v>0</v>
      </c>
      <c r="Q308" s="39">
        <v>1</v>
      </c>
      <c r="R308" s="39">
        <v>1</v>
      </c>
      <c r="S308" s="39">
        <v>300</v>
      </c>
      <c r="T308" s="39">
        <v>11700</v>
      </c>
      <c r="U308" s="39">
        <v>15000</v>
      </c>
      <c r="V308" s="166">
        <v>3</v>
      </c>
      <c r="W308" s="39">
        <v>0.6</v>
      </c>
      <c r="X308" s="39">
        <v>1</v>
      </c>
      <c r="Y308" s="39"/>
    </row>
    <row r="309" s="40" customFormat="1" customHeight="1" spans="1:25">
      <c r="A309" s="40">
        <v>1801</v>
      </c>
      <c r="B309" s="228" t="s">
        <v>470</v>
      </c>
      <c r="C309" s="229" t="s">
        <v>473</v>
      </c>
      <c r="D309" s="165">
        <v>1</v>
      </c>
      <c r="E309" s="230" t="s">
        <v>474</v>
      </c>
      <c r="F309" s="40">
        <v>1</v>
      </c>
      <c r="H309" s="169"/>
      <c r="I309" s="169"/>
      <c r="J309" s="40">
        <v>30000</v>
      </c>
      <c r="L309" s="40">
        <v>30000</v>
      </c>
      <c r="N309" s="39">
        <v>0</v>
      </c>
      <c r="O309" s="39">
        <v>0</v>
      </c>
      <c r="P309" s="39">
        <v>0</v>
      </c>
      <c r="Q309" s="39">
        <v>1</v>
      </c>
      <c r="R309" s="39">
        <v>1</v>
      </c>
      <c r="S309" s="39">
        <v>300</v>
      </c>
      <c r="T309" s="39">
        <v>11700</v>
      </c>
      <c r="U309" s="39">
        <v>15000</v>
      </c>
      <c r="V309" s="166">
        <v>3</v>
      </c>
      <c r="W309" s="39">
        <v>0.6</v>
      </c>
      <c r="X309" s="39">
        <v>1</v>
      </c>
      <c r="Y309" s="39"/>
    </row>
    <row r="310" s="40" customFormat="1" customHeight="1" spans="1:25">
      <c r="A310" s="40">
        <v>1802</v>
      </c>
      <c r="B310" s="228" t="s">
        <v>470</v>
      </c>
      <c r="C310" s="229" t="s">
        <v>475</v>
      </c>
      <c r="D310" s="165">
        <v>1</v>
      </c>
      <c r="E310" s="230" t="s">
        <v>476</v>
      </c>
      <c r="F310" s="40">
        <v>1</v>
      </c>
      <c r="H310" s="169"/>
      <c r="I310" s="169"/>
      <c r="J310" s="40">
        <v>45000</v>
      </c>
      <c r="L310" s="40">
        <v>45000</v>
      </c>
      <c r="N310" s="39">
        <v>0</v>
      </c>
      <c r="O310" s="39">
        <v>0</v>
      </c>
      <c r="P310" s="39">
        <v>0</v>
      </c>
      <c r="Q310" s="39">
        <v>1</v>
      </c>
      <c r="R310" s="39">
        <v>1</v>
      </c>
      <c r="S310" s="39">
        <v>300</v>
      </c>
      <c r="T310" s="39">
        <v>11700</v>
      </c>
      <c r="U310" s="39">
        <v>15000</v>
      </c>
      <c r="V310" s="166">
        <v>3</v>
      </c>
      <c r="W310" s="39">
        <v>0.6</v>
      </c>
      <c r="X310" s="39">
        <v>1</v>
      </c>
      <c r="Y310" s="39"/>
    </row>
    <row r="311" s="40" customFormat="1" customHeight="1" spans="1:25">
      <c r="A311" s="40">
        <v>1803</v>
      </c>
      <c r="B311" s="228" t="s">
        <v>470</v>
      </c>
      <c r="C311" s="229" t="s">
        <v>477</v>
      </c>
      <c r="D311" s="165">
        <v>1</v>
      </c>
      <c r="E311" s="230" t="s">
        <v>478</v>
      </c>
      <c r="F311" s="40">
        <v>1</v>
      </c>
      <c r="H311" s="169"/>
      <c r="I311" s="169"/>
      <c r="J311" s="40">
        <v>60000</v>
      </c>
      <c r="L311" s="40">
        <v>60000</v>
      </c>
      <c r="N311" s="39">
        <v>0</v>
      </c>
      <c r="O311" s="39">
        <v>0</v>
      </c>
      <c r="P311" s="39">
        <v>0</v>
      </c>
      <c r="Q311" s="39">
        <v>1</v>
      </c>
      <c r="R311" s="39">
        <v>1</v>
      </c>
      <c r="S311" s="39">
        <v>300</v>
      </c>
      <c r="T311" s="39">
        <v>11700</v>
      </c>
      <c r="U311" s="39">
        <v>15000</v>
      </c>
      <c r="V311" s="166">
        <v>3</v>
      </c>
      <c r="W311" s="39">
        <v>0.6</v>
      </c>
      <c r="X311" s="39">
        <v>1</v>
      </c>
      <c r="Y311" s="39"/>
    </row>
    <row r="312" s="40" customFormat="1" customHeight="1" spans="1:25">
      <c r="A312" s="40">
        <v>1804</v>
      </c>
      <c r="B312" s="228" t="s">
        <v>470</v>
      </c>
      <c r="C312" s="229" t="s">
        <v>479</v>
      </c>
      <c r="D312" s="165">
        <v>1</v>
      </c>
      <c r="E312" s="230" t="s">
        <v>480</v>
      </c>
      <c r="F312" s="40">
        <v>1</v>
      </c>
      <c r="H312" s="169"/>
      <c r="I312" s="169"/>
      <c r="J312" s="40">
        <v>75000</v>
      </c>
      <c r="L312" s="40">
        <v>75000</v>
      </c>
      <c r="N312" s="39">
        <v>0</v>
      </c>
      <c r="O312" s="39">
        <v>0</v>
      </c>
      <c r="P312" s="39">
        <v>0</v>
      </c>
      <c r="Q312" s="39">
        <v>1</v>
      </c>
      <c r="R312" s="39">
        <v>1</v>
      </c>
      <c r="S312" s="39">
        <v>300</v>
      </c>
      <c r="T312" s="39">
        <v>11700</v>
      </c>
      <c r="U312" s="39">
        <v>15000</v>
      </c>
      <c r="V312" s="166">
        <v>3</v>
      </c>
      <c r="W312" s="39">
        <v>0.6</v>
      </c>
      <c r="X312" s="39">
        <v>1</v>
      </c>
      <c r="Y312" s="39"/>
    </row>
    <row r="313" s="40" customFormat="1" customHeight="1" spans="1:25">
      <c r="A313" s="40">
        <v>1805</v>
      </c>
      <c r="B313" s="228" t="s">
        <v>470</v>
      </c>
      <c r="C313" s="229" t="s">
        <v>481</v>
      </c>
      <c r="D313" s="165">
        <v>1</v>
      </c>
      <c r="E313" s="230" t="s">
        <v>482</v>
      </c>
      <c r="F313" s="40">
        <v>1</v>
      </c>
      <c r="H313" s="169"/>
      <c r="I313" s="169"/>
      <c r="J313" s="40">
        <v>90000</v>
      </c>
      <c r="L313" s="40">
        <v>90000</v>
      </c>
      <c r="N313" s="39">
        <v>0</v>
      </c>
      <c r="O313" s="39">
        <v>0</v>
      </c>
      <c r="P313" s="39">
        <v>0</v>
      </c>
      <c r="Q313" s="39">
        <v>1</v>
      </c>
      <c r="R313" s="39">
        <v>1</v>
      </c>
      <c r="S313" s="39">
        <v>300</v>
      </c>
      <c r="T313" s="39">
        <v>11700</v>
      </c>
      <c r="U313" s="39">
        <v>15000</v>
      </c>
      <c r="V313" s="166">
        <v>3</v>
      </c>
      <c r="W313" s="39">
        <v>0.6</v>
      </c>
      <c r="X313" s="39">
        <v>1</v>
      </c>
      <c r="Y313" s="39"/>
    </row>
    <row r="314" s="40" customFormat="1" customHeight="1" spans="1:25">
      <c r="A314" s="40">
        <v>1806</v>
      </c>
      <c r="B314" s="228" t="s">
        <v>470</v>
      </c>
      <c r="C314" s="229" t="s">
        <v>483</v>
      </c>
      <c r="D314" s="165">
        <v>1</v>
      </c>
      <c r="E314" s="230" t="s">
        <v>484</v>
      </c>
      <c r="F314" s="40">
        <v>1</v>
      </c>
      <c r="H314" s="169"/>
      <c r="I314" s="169"/>
      <c r="J314" s="40">
        <v>105000</v>
      </c>
      <c r="L314" s="40">
        <v>105000</v>
      </c>
      <c r="N314" s="39">
        <v>0</v>
      </c>
      <c r="O314" s="39">
        <v>0</v>
      </c>
      <c r="P314" s="39">
        <v>0</v>
      </c>
      <c r="Q314" s="39">
        <v>1</v>
      </c>
      <c r="R314" s="39">
        <v>1</v>
      </c>
      <c r="S314" s="39">
        <v>300</v>
      </c>
      <c r="T314" s="39">
        <v>11700</v>
      </c>
      <c r="U314" s="39">
        <v>15000</v>
      </c>
      <c r="V314" s="166">
        <v>3</v>
      </c>
      <c r="W314" s="39">
        <v>0.6</v>
      </c>
      <c r="X314" s="39">
        <v>1</v>
      </c>
      <c r="Y314" s="39"/>
    </row>
    <row r="315" s="40" customFormat="1" customHeight="1" spans="1:25">
      <c r="A315" s="40">
        <v>1807</v>
      </c>
      <c r="B315" s="228" t="s">
        <v>470</v>
      </c>
      <c r="C315" s="229" t="s">
        <v>485</v>
      </c>
      <c r="D315" s="165">
        <v>1</v>
      </c>
      <c r="E315" s="230" t="s">
        <v>486</v>
      </c>
      <c r="F315" s="40">
        <v>1</v>
      </c>
      <c r="H315" s="169"/>
      <c r="I315" s="169"/>
      <c r="J315" s="40">
        <v>120000</v>
      </c>
      <c r="L315" s="40">
        <v>120000</v>
      </c>
      <c r="N315" s="39">
        <v>0</v>
      </c>
      <c r="O315" s="39">
        <v>0</v>
      </c>
      <c r="P315" s="39">
        <v>0</v>
      </c>
      <c r="Q315" s="39">
        <v>1</v>
      </c>
      <c r="R315" s="39">
        <v>1</v>
      </c>
      <c r="S315" s="39">
        <v>300</v>
      </c>
      <c r="T315" s="39">
        <v>11700</v>
      </c>
      <c r="U315" s="39">
        <v>15000</v>
      </c>
      <c r="V315" s="166">
        <v>3</v>
      </c>
      <c r="W315" s="39">
        <v>0.6</v>
      </c>
      <c r="X315" s="39">
        <v>1</v>
      </c>
      <c r="Y315" s="39"/>
    </row>
    <row r="316" s="40" customFormat="1" customHeight="1" spans="1:25">
      <c r="A316" s="40">
        <v>1808</v>
      </c>
      <c r="B316" s="228" t="s">
        <v>470</v>
      </c>
      <c r="C316" s="229" t="s">
        <v>487</v>
      </c>
      <c r="D316" s="165">
        <v>1</v>
      </c>
      <c r="E316" s="230" t="s">
        <v>488</v>
      </c>
      <c r="F316" s="40">
        <v>1</v>
      </c>
      <c r="H316" s="169"/>
      <c r="I316" s="169"/>
      <c r="J316" s="40">
        <v>135000</v>
      </c>
      <c r="L316" s="40">
        <v>135000</v>
      </c>
      <c r="N316" s="39">
        <v>0</v>
      </c>
      <c r="O316" s="39">
        <v>0</v>
      </c>
      <c r="P316" s="39">
        <v>0</v>
      </c>
      <c r="Q316" s="39">
        <v>1</v>
      </c>
      <c r="R316" s="39">
        <v>1</v>
      </c>
      <c r="S316" s="39">
        <v>300</v>
      </c>
      <c r="T316" s="39">
        <v>11700</v>
      </c>
      <c r="U316" s="39">
        <v>15000</v>
      </c>
      <c r="V316" s="166">
        <v>3</v>
      </c>
      <c r="W316" s="39">
        <v>0.6</v>
      </c>
      <c r="X316" s="39">
        <v>1</v>
      </c>
      <c r="Y316" s="39"/>
    </row>
    <row r="317" s="40" customFormat="1" customHeight="1" spans="1:25">
      <c r="A317" s="40">
        <v>1809</v>
      </c>
      <c r="B317" s="228" t="s">
        <v>470</v>
      </c>
      <c r="C317" s="229" t="s">
        <v>489</v>
      </c>
      <c r="D317" s="165">
        <v>1</v>
      </c>
      <c r="E317" s="230" t="s">
        <v>490</v>
      </c>
      <c r="F317" s="40">
        <v>1</v>
      </c>
      <c r="H317" s="169"/>
      <c r="I317" s="169"/>
      <c r="J317" s="40">
        <v>150000</v>
      </c>
      <c r="L317" s="40">
        <v>150000</v>
      </c>
      <c r="N317" s="39">
        <v>0</v>
      </c>
      <c r="O317" s="39">
        <v>0</v>
      </c>
      <c r="P317" s="39">
        <v>0</v>
      </c>
      <c r="Q317" s="39">
        <v>1</v>
      </c>
      <c r="R317" s="39">
        <v>1</v>
      </c>
      <c r="S317" s="39">
        <v>300</v>
      </c>
      <c r="T317" s="39">
        <v>11700</v>
      </c>
      <c r="U317" s="39">
        <v>15000</v>
      </c>
      <c r="V317" s="166">
        <v>3</v>
      </c>
      <c r="W317" s="39">
        <v>0.6</v>
      </c>
      <c r="X317" s="39">
        <v>1</v>
      </c>
      <c r="Y317" s="39"/>
    </row>
    <row r="318" s="17" customFormat="1" customHeight="1" spans="1:25">
      <c r="A318" s="17">
        <v>2000</v>
      </c>
      <c r="B318" s="205" t="s">
        <v>491</v>
      </c>
      <c r="C318" s="231" t="s">
        <v>492</v>
      </c>
      <c r="D318" s="69">
        <v>2</v>
      </c>
      <c r="E318" s="14">
        <v>500101</v>
      </c>
      <c r="F318" s="17">
        <v>1</v>
      </c>
      <c r="H318" s="206"/>
      <c r="I318" s="206"/>
      <c r="J318" s="17">
        <v>6000</v>
      </c>
      <c r="L318" s="17">
        <v>6000</v>
      </c>
      <c r="N318" s="17">
        <v>0</v>
      </c>
      <c r="O318" s="17">
        <v>0</v>
      </c>
      <c r="P318" s="17">
        <v>0</v>
      </c>
      <c r="Q318" s="17">
        <v>1</v>
      </c>
      <c r="R318" s="17">
        <v>10</v>
      </c>
      <c r="S318" s="18">
        <v>300</v>
      </c>
      <c r="T318" s="214"/>
      <c r="U318" s="214"/>
      <c r="V318" s="214"/>
      <c r="W318" s="214"/>
      <c r="X318" s="214"/>
      <c r="Y318" s="18"/>
    </row>
    <row r="319" s="17" customFormat="1" customHeight="1" spans="1:25">
      <c r="A319" s="17">
        <v>2001</v>
      </c>
      <c r="B319" s="205" t="s">
        <v>491</v>
      </c>
      <c r="C319" s="231" t="s">
        <v>493</v>
      </c>
      <c r="D319" s="69">
        <v>2</v>
      </c>
      <c r="E319" s="14">
        <v>500102</v>
      </c>
      <c r="F319" s="17">
        <v>1</v>
      </c>
      <c r="H319" s="206"/>
      <c r="I319" s="206"/>
      <c r="J319" s="17">
        <v>6000</v>
      </c>
      <c r="L319" s="17">
        <v>6000</v>
      </c>
      <c r="N319" s="17">
        <v>0</v>
      </c>
      <c r="O319" s="17">
        <v>0</v>
      </c>
      <c r="P319" s="17">
        <v>0</v>
      </c>
      <c r="Q319" s="17">
        <v>1</v>
      </c>
      <c r="R319" s="17">
        <v>10</v>
      </c>
      <c r="S319" s="18">
        <v>300</v>
      </c>
      <c r="T319" s="214"/>
      <c r="U319" s="214"/>
      <c r="V319" s="214"/>
      <c r="W319" s="214"/>
      <c r="X319" s="214"/>
      <c r="Y319" s="18"/>
    </row>
    <row r="320" s="17" customFormat="1" customHeight="1" spans="1:25">
      <c r="A320" s="17">
        <v>2002</v>
      </c>
      <c r="B320" s="205" t="s">
        <v>491</v>
      </c>
      <c r="C320" s="231" t="s">
        <v>494</v>
      </c>
      <c r="D320" s="69">
        <v>2</v>
      </c>
      <c r="E320" s="14">
        <v>500103</v>
      </c>
      <c r="F320" s="17">
        <v>1</v>
      </c>
      <c r="H320" s="206"/>
      <c r="I320" s="206"/>
      <c r="J320" s="17">
        <v>6000</v>
      </c>
      <c r="L320" s="17">
        <v>6000</v>
      </c>
      <c r="N320" s="17">
        <v>0</v>
      </c>
      <c r="O320" s="17">
        <v>0</v>
      </c>
      <c r="P320" s="17">
        <v>0</v>
      </c>
      <c r="Q320" s="17">
        <v>1</v>
      </c>
      <c r="R320" s="17">
        <v>10</v>
      </c>
      <c r="S320" s="18">
        <v>300</v>
      </c>
      <c r="T320" s="214"/>
      <c r="U320" s="214"/>
      <c r="V320" s="214"/>
      <c r="W320" s="214"/>
      <c r="X320" s="214"/>
      <c r="Y320" s="18"/>
    </row>
    <row r="321" s="17" customFormat="1" customHeight="1" spans="1:25">
      <c r="A321" s="17">
        <v>2003</v>
      </c>
      <c r="B321" s="205" t="s">
        <v>491</v>
      </c>
      <c r="C321" s="231" t="s">
        <v>495</v>
      </c>
      <c r="D321" s="69">
        <v>2</v>
      </c>
      <c r="E321" s="14">
        <v>500201</v>
      </c>
      <c r="F321" s="17">
        <v>1</v>
      </c>
      <c r="H321" s="206"/>
      <c r="I321" s="206"/>
      <c r="J321" s="17">
        <v>7000</v>
      </c>
      <c r="L321" s="17">
        <v>7000</v>
      </c>
      <c r="N321" s="17">
        <v>0</v>
      </c>
      <c r="O321" s="17">
        <v>0</v>
      </c>
      <c r="P321" s="17">
        <v>0</v>
      </c>
      <c r="Q321" s="17">
        <v>1</v>
      </c>
      <c r="R321" s="17">
        <v>25</v>
      </c>
      <c r="S321" s="18">
        <v>300</v>
      </c>
      <c r="T321" s="214"/>
      <c r="U321" s="214"/>
      <c r="V321" s="214"/>
      <c r="W321" s="214"/>
      <c r="X321" s="214"/>
      <c r="Y321" s="18"/>
    </row>
    <row r="322" s="17" customFormat="1" customHeight="1" spans="1:25">
      <c r="A322" s="17">
        <v>2004</v>
      </c>
      <c r="B322" s="205" t="s">
        <v>491</v>
      </c>
      <c r="C322" s="231" t="s">
        <v>496</v>
      </c>
      <c r="D322" s="69">
        <v>2</v>
      </c>
      <c r="E322" s="14">
        <v>500202</v>
      </c>
      <c r="F322" s="17">
        <v>1</v>
      </c>
      <c r="H322" s="206"/>
      <c r="I322" s="206"/>
      <c r="J322" s="17">
        <v>7000</v>
      </c>
      <c r="L322" s="17">
        <v>7000</v>
      </c>
      <c r="N322" s="17">
        <v>0</v>
      </c>
      <c r="O322" s="17">
        <v>0</v>
      </c>
      <c r="P322" s="17">
        <v>0</v>
      </c>
      <c r="Q322" s="17">
        <v>1</v>
      </c>
      <c r="R322" s="17">
        <v>25</v>
      </c>
      <c r="S322" s="18">
        <v>300</v>
      </c>
      <c r="T322" s="214"/>
      <c r="U322" s="214"/>
      <c r="V322" s="214"/>
      <c r="W322" s="214"/>
      <c r="X322" s="214"/>
      <c r="Y322" s="18"/>
    </row>
    <row r="323" s="17" customFormat="1" customHeight="1" spans="1:25">
      <c r="A323" s="17">
        <v>2005</v>
      </c>
      <c r="B323" s="205" t="s">
        <v>491</v>
      </c>
      <c r="C323" s="231" t="s">
        <v>497</v>
      </c>
      <c r="D323" s="69">
        <v>2</v>
      </c>
      <c r="E323" s="14">
        <v>500301</v>
      </c>
      <c r="F323" s="17">
        <v>1</v>
      </c>
      <c r="H323" s="206"/>
      <c r="I323" s="206"/>
      <c r="J323" s="17">
        <v>7000</v>
      </c>
      <c r="L323" s="17">
        <v>7000</v>
      </c>
      <c r="N323" s="17">
        <v>0</v>
      </c>
      <c r="O323" s="17">
        <v>0</v>
      </c>
      <c r="P323" s="17">
        <v>0</v>
      </c>
      <c r="Q323" s="17">
        <v>1</v>
      </c>
      <c r="R323" s="17">
        <v>25</v>
      </c>
      <c r="S323" s="18">
        <v>300</v>
      </c>
      <c r="T323" s="214"/>
      <c r="U323" s="214"/>
      <c r="V323" s="214"/>
      <c r="W323" s="214"/>
      <c r="X323" s="214"/>
      <c r="Y323" s="18"/>
    </row>
    <row r="324" s="17" customFormat="1" customHeight="1" spans="1:25">
      <c r="A324" s="17">
        <v>2006</v>
      </c>
      <c r="B324" s="205" t="s">
        <v>491</v>
      </c>
      <c r="C324" s="231" t="s">
        <v>498</v>
      </c>
      <c r="D324" s="69">
        <v>2</v>
      </c>
      <c r="E324" s="14">
        <v>500302</v>
      </c>
      <c r="F324" s="17">
        <v>1</v>
      </c>
      <c r="H324" s="206"/>
      <c r="I324" s="206"/>
      <c r="J324" s="17">
        <v>9000</v>
      </c>
      <c r="L324" s="17">
        <v>9000</v>
      </c>
      <c r="N324" s="17">
        <v>0</v>
      </c>
      <c r="O324" s="17">
        <v>0</v>
      </c>
      <c r="P324" s="17">
        <v>0</v>
      </c>
      <c r="Q324" s="17">
        <v>1</v>
      </c>
      <c r="R324" s="17">
        <v>35</v>
      </c>
      <c r="S324" s="18">
        <v>300</v>
      </c>
      <c r="T324" s="214"/>
      <c r="U324" s="214"/>
      <c r="V324" s="214"/>
      <c r="W324" s="214"/>
      <c r="X324" s="214"/>
      <c r="Y324" s="18"/>
    </row>
    <row r="325" s="17" customFormat="1" customHeight="1" spans="1:24">
      <c r="A325" s="17">
        <v>2007</v>
      </c>
      <c r="B325" s="205" t="s">
        <v>491</v>
      </c>
      <c r="C325" s="231" t="s">
        <v>499</v>
      </c>
      <c r="D325" s="69">
        <v>2</v>
      </c>
      <c r="E325" s="14">
        <v>500303</v>
      </c>
      <c r="F325" s="17">
        <v>1</v>
      </c>
      <c r="H325" s="206"/>
      <c r="I325" s="206"/>
      <c r="J325" s="17">
        <v>9000</v>
      </c>
      <c r="L325" s="17">
        <v>9000</v>
      </c>
      <c r="N325" s="17">
        <v>0</v>
      </c>
      <c r="O325" s="17">
        <v>0</v>
      </c>
      <c r="P325" s="17">
        <v>0</v>
      </c>
      <c r="Q325" s="17">
        <v>1</v>
      </c>
      <c r="R325" s="17">
        <v>35</v>
      </c>
      <c r="S325" s="18">
        <v>300</v>
      </c>
      <c r="T325" s="214"/>
      <c r="U325" s="214"/>
      <c r="V325" s="214"/>
      <c r="W325" s="214"/>
      <c r="X325" s="214"/>
    </row>
    <row r="326" s="17" customFormat="1" customHeight="1" spans="1:24">
      <c r="A326" s="17">
        <v>2008</v>
      </c>
      <c r="B326" s="205" t="s">
        <v>491</v>
      </c>
      <c r="C326" s="231" t="s">
        <v>500</v>
      </c>
      <c r="D326" s="69">
        <v>2</v>
      </c>
      <c r="E326" s="14">
        <v>500401</v>
      </c>
      <c r="F326" s="17">
        <v>1</v>
      </c>
      <c r="H326" s="206"/>
      <c r="I326" s="206"/>
      <c r="J326" s="17">
        <v>12000</v>
      </c>
      <c r="L326" s="17">
        <v>12000</v>
      </c>
      <c r="N326" s="17">
        <v>0</v>
      </c>
      <c r="O326" s="17">
        <v>0</v>
      </c>
      <c r="P326" s="17">
        <v>0</v>
      </c>
      <c r="Q326" s="17">
        <v>1</v>
      </c>
      <c r="R326" s="17">
        <v>35</v>
      </c>
      <c r="S326" s="18">
        <v>300</v>
      </c>
      <c r="T326" s="214"/>
      <c r="U326" s="214"/>
      <c r="V326" s="214"/>
      <c r="W326" s="214"/>
      <c r="X326" s="214"/>
    </row>
    <row r="327" s="17" customFormat="1" customHeight="1" spans="1:24">
      <c r="A327" s="17">
        <v>2009</v>
      </c>
      <c r="B327" s="205" t="s">
        <v>491</v>
      </c>
      <c r="C327" s="231" t="s">
        <v>501</v>
      </c>
      <c r="D327" s="69">
        <v>2</v>
      </c>
      <c r="E327" s="14">
        <v>500402</v>
      </c>
      <c r="F327" s="17">
        <v>1</v>
      </c>
      <c r="H327" s="206"/>
      <c r="I327" s="206"/>
      <c r="J327" s="17">
        <v>12000</v>
      </c>
      <c r="L327" s="17">
        <v>12000</v>
      </c>
      <c r="N327" s="17">
        <v>0</v>
      </c>
      <c r="O327" s="17">
        <v>0</v>
      </c>
      <c r="P327" s="17">
        <v>0</v>
      </c>
      <c r="Q327" s="17">
        <v>1</v>
      </c>
      <c r="R327" s="17">
        <v>45</v>
      </c>
      <c r="S327" s="18">
        <v>300</v>
      </c>
      <c r="T327" s="214"/>
      <c r="U327" s="214"/>
      <c r="V327" s="214"/>
      <c r="W327" s="214"/>
      <c r="X327" s="214"/>
    </row>
    <row r="328" s="17" customFormat="1" customHeight="1" spans="1:24">
      <c r="A328" s="17">
        <v>2010</v>
      </c>
      <c r="B328" s="205" t="s">
        <v>491</v>
      </c>
      <c r="C328" s="231" t="s">
        <v>502</v>
      </c>
      <c r="D328" s="69">
        <v>2</v>
      </c>
      <c r="E328" s="14">
        <v>500403</v>
      </c>
      <c r="F328" s="17">
        <v>1</v>
      </c>
      <c r="H328" s="206"/>
      <c r="I328" s="206"/>
      <c r="J328" s="17">
        <v>12000</v>
      </c>
      <c r="L328" s="17">
        <v>12000</v>
      </c>
      <c r="N328" s="17">
        <v>0</v>
      </c>
      <c r="O328" s="17">
        <v>0</v>
      </c>
      <c r="P328" s="17">
        <v>0</v>
      </c>
      <c r="Q328" s="17">
        <v>1</v>
      </c>
      <c r="R328" s="17">
        <v>45</v>
      </c>
      <c r="S328" s="18">
        <v>300</v>
      </c>
      <c r="T328" s="214"/>
      <c r="U328" s="214"/>
      <c r="V328" s="214"/>
      <c r="W328" s="214"/>
      <c r="X328" s="214"/>
    </row>
    <row r="329" s="17" customFormat="1" customHeight="1" spans="1:24">
      <c r="A329" s="17">
        <v>2011</v>
      </c>
      <c r="B329" s="205" t="s">
        <v>491</v>
      </c>
      <c r="C329" s="231" t="s">
        <v>503</v>
      </c>
      <c r="D329" s="69">
        <v>2</v>
      </c>
      <c r="E329" s="14">
        <v>500501</v>
      </c>
      <c r="F329" s="17">
        <v>1</v>
      </c>
      <c r="H329" s="206"/>
      <c r="I329" s="206"/>
      <c r="J329" s="17">
        <v>14000</v>
      </c>
      <c r="L329" s="17">
        <v>14000</v>
      </c>
      <c r="N329" s="17">
        <v>0</v>
      </c>
      <c r="O329" s="17">
        <v>0</v>
      </c>
      <c r="P329" s="17">
        <v>0</v>
      </c>
      <c r="Q329" s="17">
        <v>1</v>
      </c>
      <c r="R329" s="17">
        <v>45</v>
      </c>
      <c r="S329" s="18">
        <v>300</v>
      </c>
      <c r="T329" s="214"/>
      <c r="U329" s="214"/>
      <c r="V329" s="214"/>
      <c r="W329" s="214"/>
      <c r="X329" s="214"/>
    </row>
    <row r="330" s="17" customFormat="1" customHeight="1" spans="1:24">
      <c r="A330" s="17">
        <v>2012</v>
      </c>
      <c r="B330" s="205" t="s">
        <v>491</v>
      </c>
      <c r="C330" s="231" t="s">
        <v>504</v>
      </c>
      <c r="D330" s="69">
        <v>2</v>
      </c>
      <c r="E330" s="14">
        <v>500502</v>
      </c>
      <c r="F330" s="17">
        <v>1</v>
      </c>
      <c r="H330" s="206"/>
      <c r="I330" s="206"/>
      <c r="J330" s="17">
        <v>14000</v>
      </c>
      <c r="L330" s="17">
        <v>14000</v>
      </c>
      <c r="N330" s="17">
        <v>0</v>
      </c>
      <c r="O330" s="17">
        <v>0</v>
      </c>
      <c r="P330" s="17">
        <v>0</v>
      </c>
      <c r="Q330" s="17">
        <v>1</v>
      </c>
      <c r="R330" s="17">
        <v>50</v>
      </c>
      <c r="S330" s="18">
        <v>300</v>
      </c>
      <c r="T330" s="214"/>
      <c r="U330" s="214"/>
      <c r="V330" s="214"/>
      <c r="W330" s="214"/>
      <c r="X330" s="214"/>
    </row>
    <row r="331" s="17" customFormat="1" customHeight="1" spans="1:24">
      <c r="A331" s="17">
        <v>2013</v>
      </c>
      <c r="B331" s="205" t="s">
        <v>491</v>
      </c>
      <c r="C331" s="231" t="s">
        <v>505</v>
      </c>
      <c r="D331" s="69">
        <v>2</v>
      </c>
      <c r="E331" s="14">
        <v>500503</v>
      </c>
      <c r="F331" s="17">
        <v>1</v>
      </c>
      <c r="H331" s="206"/>
      <c r="I331" s="206"/>
      <c r="J331" s="17">
        <v>14000</v>
      </c>
      <c r="L331" s="17">
        <v>14000</v>
      </c>
      <c r="N331" s="17">
        <v>0</v>
      </c>
      <c r="O331" s="17">
        <v>0</v>
      </c>
      <c r="P331" s="17">
        <v>0</v>
      </c>
      <c r="Q331" s="17">
        <v>1</v>
      </c>
      <c r="R331" s="17">
        <v>50</v>
      </c>
      <c r="S331" s="18">
        <v>300</v>
      </c>
      <c r="T331" s="214"/>
      <c r="U331" s="214"/>
      <c r="V331" s="214"/>
      <c r="W331" s="214"/>
      <c r="X331" s="214"/>
    </row>
    <row r="332" s="17" customFormat="1" customHeight="1" spans="1:24">
      <c r="A332" s="17">
        <v>2014</v>
      </c>
      <c r="B332" s="205" t="s">
        <v>491</v>
      </c>
      <c r="C332" s="231" t="s">
        <v>506</v>
      </c>
      <c r="D332" s="69">
        <v>2</v>
      </c>
      <c r="E332" s="14">
        <v>500601</v>
      </c>
      <c r="F332" s="17">
        <v>1</v>
      </c>
      <c r="H332" s="206"/>
      <c r="I332" s="206"/>
      <c r="J332" s="17">
        <v>16000</v>
      </c>
      <c r="L332" s="17">
        <v>16000</v>
      </c>
      <c r="N332" s="17">
        <v>0</v>
      </c>
      <c r="O332" s="17">
        <v>0</v>
      </c>
      <c r="P332" s="17">
        <v>0</v>
      </c>
      <c r="Q332" s="17">
        <v>1</v>
      </c>
      <c r="R332" s="17">
        <v>50</v>
      </c>
      <c r="S332" s="18">
        <v>300</v>
      </c>
      <c r="T332" s="214"/>
      <c r="U332" s="214"/>
      <c r="V332" s="214"/>
      <c r="W332" s="214"/>
      <c r="X332" s="214"/>
    </row>
    <row r="333" s="17" customFormat="1" customHeight="1" spans="1:24">
      <c r="A333" s="17">
        <v>2015</v>
      </c>
      <c r="B333" s="205" t="s">
        <v>491</v>
      </c>
      <c r="C333" s="231" t="s">
        <v>507</v>
      </c>
      <c r="D333" s="69">
        <v>2</v>
      </c>
      <c r="E333" s="14">
        <v>500602</v>
      </c>
      <c r="F333" s="17">
        <v>1</v>
      </c>
      <c r="H333" s="206"/>
      <c r="I333" s="206"/>
      <c r="J333" s="17">
        <v>16000</v>
      </c>
      <c r="L333" s="17">
        <v>16000</v>
      </c>
      <c r="N333" s="17">
        <v>0</v>
      </c>
      <c r="O333" s="17">
        <v>0</v>
      </c>
      <c r="P333" s="17">
        <v>0</v>
      </c>
      <c r="Q333" s="17">
        <v>1</v>
      </c>
      <c r="R333" s="17">
        <v>50</v>
      </c>
      <c r="S333" s="18">
        <v>300</v>
      </c>
      <c r="T333" s="214"/>
      <c r="U333" s="214"/>
      <c r="V333" s="214"/>
      <c r="W333" s="214"/>
      <c r="X333" s="214"/>
    </row>
    <row r="334" s="17" customFormat="1" customHeight="1" spans="1:24">
      <c r="A334" s="17">
        <v>2016</v>
      </c>
      <c r="B334" s="205" t="s">
        <v>491</v>
      </c>
      <c r="C334" s="231" t="s">
        <v>508</v>
      </c>
      <c r="D334" s="69">
        <v>2</v>
      </c>
      <c r="E334" s="14">
        <v>500651</v>
      </c>
      <c r="F334" s="17">
        <v>1</v>
      </c>
      <c r="H334" s="206"/>
      <c r="I334" s="206"/>
      <c r="J334" s="17">
        <v>16000</v>
      </c>
      <c r="L334" s="17">
        <v>16000</v>
      </c>
      <c r="N334" s="17">
        <v>0</v>
      </c>
      <c r="O334" s="17">
        <v>0</v>
      </c>
      <c r="P334" s="17">
        <v>0</v>
      </c>
      <c r="Q334" s="17">
        <v>1</v>
      </c>
      <c r="R334" s="17">
        <v>50</v>
      </c>
      <c r="S334" s="18">
        <v>300</v>
      </c>
      <c r="T334" s="214"/>
      <c r="U334" s="214"/>
      <c r="V334" s="214"/>
      <c r="W334" s="214"/>
      <c r="X334" s="214"/>
    </row>
    <row r="335" s="17" customFormat="1" customHeight="1" spans="1:24">
      <c r="A335" s="17">
        <v>2017</v>
      </c>
      <c r="B335" s="205" t="s">
        <v>491</v>
      </c>
      <c r="C335" s="231" t="s">
        <v>509</v>
      </c>
      <c r="D335" s="69">
        <v>2</v>
      </c>
      <c r="E335" s="14">
        <v>500652</v>
      </c>
      <c r="F335" s="17">
        <v>1</v>
      </c>
      <c r="H335" s="206"/>
      <c r="I335" s="206"/>
      <c r="J335" s="17">
        <v>16000</v>
      </c>
      <c r="L335" s="17">
        <v>16000</v>
      </c>
      <c r="N335" s="17">
        <v>0</v>
      </c>
      <c r="O335" s="17">
        <v>0</v>
      </c>
      <c r="P335" s="17">
        <v>0</v>
      </c>
      <c r="Q335" s="17">
        <v>1</v>
      </c>
      <c r="R335" s="17">
        <v>50</v>
      </c>
      <c r="S335" s="18">
        <v>300</v>
      </c>
      <c r="T335" s="214"/>
      <c r="U335" s="214"/>
      <c r="V335" s="214"/>
      <c r="W335" s="214"/>
      <c r="X335" s="214"/>
    </row>
    <row r="336" s="17" customFormat="1" customHeight="1" spans="1:24">
      <c r="A336" s="17">
        <v>2018</v>
      </c>
      <c r="B336" s="205" t="s">
        <v>491</v>
      </c>
      <c r="C336" s="231" t="s">
        <v>510</v>
      </c>
      <c r="D336" s="69">
        <v>2</v>
      </c>
      <c r="E336" s="14">
        <v>500653</v>
      </c>
      <c r="F336" s="17">
        <v>1</v>
      </c>
      <c r="H336" s="206"/>
      <c r="I336" s="206"/>
      <c r="J336" s="17">
        <v>16000</v>
      </c>
      <c r="L336" s="17">
        <v>16000</v>
      </c>
      <c r="N336" s="17">
        <v>0</v>
      </c>
      <c r="O336" s="17">
        <v>0</v>
      </c>
      <c r="P336" s="17">
        <v>0</v>
      </c>
      <c r="Q336" s="17">
        <v>1</v>
      </c>
      <c r="R336" s="17">
        <v>50</v>
      </c>
      <c r="S336" s="18">
        <v>300</v>
      </c>
      <c r="T336" s="214"/>
      <c r="U336" s="214"/>
      <c r="V336" s="214"/>
      <c r="W336" s="214"/>
      <c r="X336" s="214"/>
    </row>
    <row r="337" s="17" customFormat="1" customHeight="1" spans="1:24">
      <c r="A337" s="17">
        <v>2019</v>
      </c>
      <c r="B337" s="205" t="s">
        <v>491</v>
      </c>
      <c r="C337" s="231" t="s">
        <v>511</v>
      </c>
      <c r="D337" s="69">
        <v>2</v>
      </c>
      <c r="E337" s="14">
        <v>500751</v>
      </c>
      <c r="F337" s="17">
        <v>1</v>
      </c>
      <c r="H337" s="206"/>
      <c r="I337" s="206"/>
      <c r="J337" s="17">
        <v>18000</v>
      </c>
      <c r="L337" s="17">
        <v>18000</v>
      </c>
      <c r="N337" s="17">
        <v>0</v>
      </c>
      <c r="O337" s="17">
        <v>0</v>
      </c>
      <c r="P337" s="17">
        <v>0</v>
      </c>
      <c r="Q337" s="17">
        <v>1</v>
      </c>
      <c r="R337" s="17">
        <v>50</v>
      </c>
      <c r="S337" s="18">
        <v>300</v>
      </c>
      <c r="T337" s="214"/>
      <c r="U337" s="214"/>
      <c r="V337" s="214"/>
      <c r="W337" s="214"/>
      <c r="X337" s="214"/>
    </row>
    <row r="338" s="17" customFormat="1" customHeight="1" spans="1:24">
      <c r="A338" s="17">
        <v>2020</v>
      </c>
      <c r="B338" s="205" t="s">
        <v>491</v>
      </c>
      <c r="C338" s="231" t="s">
        <v>512</v>
      </c>
      <c r="D338" s="69">
        <v>2</v>
      </c>
      <c r="E338" s="14">
        <v>500752</v>
      </c>
      <c r="F338" s="17">
        <v>1</v>
      </c>
      <c r="H338" s="206"/>
      <c r="I338" s="206"/>
      <c r="J338" s="17">
        <v>18000</v>
      </c>
      <c r="L338" s="17">
        <v>18000</v>
      </c>
      <c r="N338" s="17">
        <v>0</v>
      </c>
      <c r="O338" s="17">
        <v>0</v>
      </c>
      <c r="P338" s="17">
        <v>0</v>
      </c>
      <c r="Q338" s="17">
        <v>1</v>
      </c>
      <c r="R338" s="17">
        <v>50</v>
      </c>
      <c r="S338" s="18">
        <v>300</v>
      </c>
      <c r="T338" s="214"/>
      <c r="U338" s="214"/>
      <c r="V338" s="214"/>
      <c r="W338" s="214"/>
      <c r="X338" s="214"/>
    </row>
    <row r="339" s="17" customFormat="1" customHeight="1" spans="1:24">
      <c r="A339" s="17">
        <v>2021</v>
      </c>
      <c r="B339" s="205" t="s">
        <v>491</v>
      </c>
      <c r="C339" s="231" t="s">
        <v>513</v>
      </c>
      <c r="D339" s="69">
        <v>2</v>
      </c>
      <c r="E339" s="14">
        <v>500753</v>
      </c>
      <c r="F339" s="17">
        <v>1</v>
      </c>
      <c r="H339" s="206"/>
      <c r="I339" s="206"/>
      <c r="J339" s="17">
        <v>18000</v>
      </c>
      <c r="L339" s="17">
        <v>18000</v>
      </c>
      <c r="N339" s="17">
        <v>0</v>
      </c>
      <c r="O339" s="17">
        <v>0</v>
      </c>
      <c r="P339" s="17">
        <v>0</v>
      </c>
      <c r="Q339" s="17">
        <v>1</v>
      </c>
      <c r="R339" s="17">
        <v>50</v>
      </c>
      <c r="S339" s="18">
        <v>300</v>
      </c>
      <c r="T339" s="214"/>
      <c r="U339" s="214"/>
      <c r="V339" s="214"/>
      <c r="W339" s="214"/>
      <c r="X339" s="214"/>
    </row>
    <row r="340" s="17" customFormat="1" customHeight="1" spans="1:24">
      <c r="A340" s="17">
        <v>2022</v>
      </c>
      <c r="B340" s="205" t="s">
        <v>491</v>
      </c>
      <c r="C340" s="231" t="s">
        <v>514</v>
      </c>
      <c r="D340" s="69">
        <v>2</v>
      </c>
      <c r="E340" s="14">
        <v>500754</v>
      </c>
      <c r="F340" s="17">
        <v>1</v>
      </c>
      <c r="H340" s="206"/>
      <c r="I340" s="206"/>
      <c r="J340" s="17">
        <v>18000</v>
      </c>
      <c r="L340" s="17">
        <v>18000</v>
      </c>
      <c r="N340" s="17">
        <v>0</v>
      </c>
      <c r="O340" s="17">
        <v>0</v>
      </c>
      <c r="P340" s="17">
        <v>0</v>
      </c>
      <c r="Q340" s="17">
        <v>1</v>
      </c>
      <c r="R340" s="17">
        <v>50</v>
      </c>
      <c r="S340" s="18">
        <v>300</v>
      </c>
      <c r="T340" s="214"/>
      <c r="U340" s="214"/>
      <c r="V340" s="214"/>
      <c r="W340" s="214"/>
      <c r="X340" s="214"/>
    </row>
    <row r="341" s="17" customFormat="1" customHeight="1" spans="1:24">
      <c r="A341" s="17">
        <v>2023</v>
      </c>
      <c r="B341" s="205" t="s">
        <v>491</v>
      </c>
      <c r="C341" s="231" t="s">
        <v>515</v>
      </c>
      <c r="D341" s="69">
        <v>2</v>
      </c>
      <c r="E341" s="14">
        <v>500801</v>
      </c>
      <c r="F341" s="17">
        <v>1</v>
      </c>
      <c r="H341" s="206"/>
      <c r="I341" s="206"/>
      <c r="J341" s="17">
        <v>20000</v>
      </c>
      <c r="L341" s="17">
        <v>20000</v>
      </c>
      <c r="N341" s="17">
        <v>0</v>
      </c>
      <c r="O341" s="17">
        <v>0</v>
      </c>
      <c r="P341" s="17">
        <v>0</v>
      </c>
      <c r="Q341" s="17">
        <v>1</v>
      </c>
      <c r="R341" s="17">
        <v>50</v>
      </c>
      <c r="S341" s="18">
        <v>300</v>
      </c>
      <c r="T341" s="214"/>
      <c r="U341" s="214"/>
      <c r="V341" s="214"/>
      <c r="W341" s="214"/>
      <c r="X341" s="214"/>
    </row>
    <row r="342" s="17" customFormat="1" customHeight="1" spans="1:24">
      <c r="A342" s="17">
        <v>2024</v>
      </c>
      <c r="B342" s="205" t="s">
        <v>491</v>
      </c>
      <c r="C342" s="231" t="s">
        <v>516</v>
      </c>
      <c r="D342" s="69">
        <v>2</v>
      </c>
      <c r="E342" s="14">
        <v>500802</v>
      </c>
      <c r="F342" s="17">
        <v>1</v>
      </c>
      <c r="H342" s="206"/>
      <c r="I342" s="206"/>
      <c r="J342" s="17">
        <v>20000</v>
      </c>
      <c r="L342" s="17">
        <v>20000</v>
      </c>
      <c r="N342" s="17">
        <v>0</v>
      </c>
      <c r="O342" s="17">
        <v>0</v>
      </c>
      <c r="P342" s="17">
        <v>0</v>
      </c>
      <c r="Q342" s="17">
        <v>1</v>
      </c>
      <c r="R342" s="17">
        <v>50</v>
      </c>
      <c r="S342" s="18">
        <v>300</v>
      </c>
      <c r="T342" s="214"/>
      <c r="U342" s="214"/>
      <c r="V342" s="214"/>
      <c r="W342" s="214"/>
      <c r="X342" s="214"/>
    </row>
    <row r="343" s="17" customFormat="1" customHeight="1" spans="1:24">
      <c r="A343" s="17">
        <v>2025</v>
      </c>
      <c r="B343" s="205" t="s">
        <v>491</v>
      </c>
      <c r="C343" s="231" t="s">
        <v>517</v>
      </c>
      <c r="D343" s="69">
        <v>2</v>
      </c>
      <c r="E343" s="14">
        <v>500803</v>
      </c>
      <c r="F343" s="17">
        <v>1</v>
      </c>
      <c r="H343" s="206"/>
      <c r="I343" s="206"/>
      <c r="J343" s="17">
        <v>20000</v>
      </c>
      <c r="L343" s="17">
        <v>20000</v>
      </c>
      <c r="N343" s="17">
        <v>0</v>
      </c>
      <c r="O343" s="17">
        <v>0</v>
      </c>
      <c r="P343" s="17">
        <v>0</v>
      </c>
      <c r="Q343" s="17">
        <v>1</v>
      </c>
      <c r="R343" s="17">
        <v>50</v>
      </c>
      <c r="S343" s="18">
        <v>300</v>
      </c>
      <c r="T343" s="214"/>
      <c r="U343" s="214"/>
      <c r="V343" s="214"/>
      <c r="W343" s="214"/>
      <c r="X343" s="214"/>
    </row>
    <row r="344" s="17" customFormat="1" customHeight="1" spans="1:24">
      <c r="A344" s="17">
        <v>2026</v>
      </c>
      <c r="B344" s="205" t="s">
        <v>491</v>
      </c>
      <c r="C344" s="231" t="s">
        <v>518</v>
      </c>
      <c r="D344" s="69">
        <v>2</v>
      </c>
      <c r="E344" s="14">
        <v>500851</v>
      </c>
      <c r="F344" s="17">
        <v>1</v>
      </c>
      <c r="H344" s="206"/>
      <c r="I344" s="206"/>
      <c r="J344" s="17">
        <v>40000</v>
      </c>
      <c r="L344" s="17">
        <v>40000</v>
      </c>
      <c r="N344" s="17">
        <v>0</v>
      </c>
      <c r="O344" s="17">
        <v>0</v>
      </c>
      <c r="P344" s="17">
        <v>0</v>
      </c>
      <c r="Q344" s="17">
        <v>1</v>
      </c>
      <c r="R344" s="17">
        <v>50</v>
      </c>
      <c r="S344" s="18">
        <v>300</v>
      </c>
      <c r="T344" s="214"/>
      <c r="U344" s="214"/>
      <c r="V344" s="214"/>
      <c r="W344" s="214"/>
      <c r="X344" s="214"/>
    </row>
    <row r="345" s="17" customFormat="1" customHeight="1" spans="1:24">
      <c r="A345" s="17">
        <v>2027</v>
      </c>
      <c r="B345" s="205" t="s">
        <v>491</v>
      </c>
      <c r="C345" s="231" t="s">
        <v>519</v>
      </c>
      <c r="D345" s="69">
        <v>2</v>
      </c>
      <c r="E345" s="14">
        <v>500852</v>
      </c>
      <c r="F345" s="17">
        <v>1</v>
      </c>
      <c r="H345" s="206"/>
      <c r="I345" s="206"/>
      <c r="J345" s="17">
        <v>40000</v>
      </c>
      <c r="L345" s="17">
        <v>40000</v>
      </c>
      <c r="N345" s="17">
        <v>0</v>
      </c>
      <c r="O345" s="17">
        <v>0</v>
      </c>
      <c r="P345" s="17">
        <v>0</v>
      </c>
      <c r="Q345" s="17">
        <v>1</v>
      </c>
      <c r="R345" s="17">
        <v>50</v>
      </c>
      <c r="S345" s="18">
        <v>300</v>
      </c>
      <c r="T345" s="214"/>
      <c r="U345" s="214"/>
      <c r="V345" s="214"/>
      <c r="W345" s="214"/>
      <c r="X345" s="214"/>
    </row>
    <row r="346" s="17" customFormat="1" customHeight="1" spans="1:24">
      <c r="A346" s="17">
        <v>2028</v>
      </c>
      <c r="B346" s="205" t="s">
        <v>491</v>
      </c>
      <c r="C346" s="231" t="s">
        <v>520</v>
      </c>
      <c r="D346" s="69">
        <v>2</v>
      </c>
      <c r="E346" s="14">
        <v>500853</v>
      </c>
      <c r="F346" s="17">
        <v>1</v>
      </c>
      <c r="H346" s="206"/>
      <c r="I346" s="206"/>
      <c r="J346" s="17">
        <v>40000</v>
      </c>
      <c r="L346" s="17">
        <v>40000</v>
      </c>
      <c r="N346" s="17">
        <v>0</v>
      </c>
      <c r="O346" s="17">
        <v>0</v>
      </c>
      <c r="P346" s="17">
        <v>0</v>
      </c>
      <c r="Q346" s="17">
        <v>1</v>
      </c>
      <c r="R346" s="17">
        <v>50</v>
      </c>
      <c r="S346" s="18">
        <v>300</v>
      </c>
      <c r="T346" s="214"/>
      <c r="U346" s="214"/>
      <c r="V346" s="214"/>
      <c r="W346" s="214"/>
      <c r="X346" s="214"/>
    </row>
    <row r="347" s="17" customFormat="1" customHeight="1" spans="1:24">
      <c r="A347" s="17">
        <v>2029</v>
      </c>
      <c r="B347" s="205" t="s">
        <v>491</v>
      </c>
      <c r="C347" s="231" t="s">
        <v>521</v>
      </c>
      <c r="D347" s="69">
        <v>2</v>
      </c>
      <c r="E347" s="14">
        <v>500854</v>
      </c>
      <c r="F347" s="17">
        <v>1</v>
      </c>
      <c r="H347" s="206"/>
      <c r="I347" s="206"/>
      <c r="J347" s="17">
        <v>40000</v>
      </c>
      <c r="L347" s="17">
        <v>40000</v>
      </c>
      <c r="N347" s="17">
        <v>0</v>
      </c>
      <c r="O347" s="17">
        <v>0</v>
      </c>
      <c r="P347" s="17">
        <v>0</v>
      </c>
      <c r="Q347" s="17">
        <v>1</v>
      </c>
      <c r="R347" s="17">
        <v>50</v>
      </c>
      <c r="S347" s="18">
        <v>300</v>
      </c>
      <c r="T347" s="214"/>
      <c r="U347" s="214"/>
      <c r="V347" s="214"/>
      <c r="W347" s="214"/>
      <c r="X347" s="214"/>
    </row>
    <row r="348" s="17" customFormat="1" customHeight="1" spans="1:24">
      <c r="A348" s="17">
        <v>2030</v>
      </c>
      <c r="B348" s="205" t="s">
        <v>491</v>
      </c>
      <c r="C348" s="231" t="s">
        <v>522</v>
      </c>
      <c r="D348" s="69">
        <v>2</v>
      </c>
      <c r="E348" s="14">
        <v>500855</v>
      </c>
      <c r="F348" s="17">
        <v>1</v>
      </c>
      <c r="H348" s="206"/>
      <c r="I348" s="206"/>
      <c r="J348" s="17">
        <v>40000</v>
      </c>
      <c r="L348" s="17">
        <v>40000</v>
      </c>
      <c r="N348" s="17">
        <v>0</v>
      </c>
      <c r="O348" s="17">
        <v>0</v>
      </c>
      <c r="P348" s="17">
        <v>0</v>
      </c>
      <c r="Q348" s="17">
        <v>1</v>
      </c>
      <c r="R348" s="17">
        <v>50</v>
      </c>
      <c r="S348" s="18">
        <v>300</v>
      </c>
      <c r="T348" s="214"/>
      <c r="U348" s="214"/>
      <c r="V348" s="214"/>
      <c r="W348" s="214"/>
      <c r="X348" s="214"/>
    </row>
    <row r="349" s="17" customFormat="1" customHeight="1" spans="1:24">
      <c r="A349" s="17">
        <v>2031</v>
      </c>
      <c r="B349" s="205" t="s">
        <v>491</v>
      </c>
      <c r="C349" s="231" t="s">
        <v>523</v>
      </c>
      <c r="D349" s="69">
        <v>2</v>
      </c>
      <c r="E349" s="14">
        <v>500901</v>
      </c>
      <c r="F349" s="17">
        <v>1</v>
      </c>
      <c r="H349" s="206"/>
      <c r="I349" s="206"/>
      <c r="J349" s="17">
        <v>60000</v>
      </c>
      <c r="L349" s="17">
        <v>60000</v>
      </c>
      <c r="N349" s="17">
        <v>0</v>
      </c>
      <c r="O349" s="17">
        <v>0</v>
      </c>
      <c r="P349" s="17">
        <v>0</v>
      </c>
      <c r="Q349" s="17">
        <v>1</v>
      </c>
      <c r="R349" s="17">
        <v>50</v>
      </c>
      <c r="S349" s="18">
        <v>300</v>
      </c>
      <c r="T349" s="214"/>
      <c r="U349" s="214"/>
      <c r="V349" s="214"/>
      <c r="W349" s="214"/>
      <c r="X349" s="214"/>
    </row>
    <row r="350" s="17" customFormat="1" customHeight="1" spans="1:24">
      <c r="A350" s="17">
        <v>2032</v>
      </c>
      <c r="B350" s="205" t="s">
        <v>491</v>
      </c>
      <c r="C350" s="231" t="s">
        <v>524</v>
      </c>
      <c r="D350" s="69">
        <v>2</v>
      </c>
      <c r="E350" s="14">
        <v>500902</v>
      </c>
      <c r="F350" s="17">
        <v>1</v>
      </c>
      <c r="H350" s="206"/>
      <c r="I350" s="206"/>
      <c r="J350" s="17">
        <v>60000</v>
      </c>
      <c r="L350" s="17">
        <v>60000</v>
      </c>
      <c r="N350" s="17">
        <v>0</v>
      </c>
      <c r="O350" s="17">
        <v>0</v>
      </c>
      <c r="P350" s="17">
        <v>0</v>
      </c>
      <c r="Q350" s="17">
        <v>1</v>
      </c>
      <c r="R350" s="17">
        <v>50</v>
      </c>
      <c r="S350" s="18">
        <v>300</v>
      </c>
      <c r="T350" s="214"/>
      <c r="U350" s="214"/>
      <c r="V350" s="214"/>
      <c r="W350" s="214"/>
      <c r="X350" s="214"/>
    </row>
    <row r="351" s="17" customFormat="1" customHeight="1" spans="1:24">
      <c r="A351" s="17">
        <v>2033</v>
      </c>
      <c r="B351" s="205" t="s">
        <v>491</v>
      </c>
      <c r="C351" s="231" t="s">
        <v>525</v>
      </c>
      <c r="D351" s="69">
        <v>2</v>
      </c>
      <c r="E351" s="14">
        <v>500951</v>
      </c>
      <c r="F351" s="17">
        <v>1</v>
      </c>
      <c r="H351" s="206"/>
      <c r="I351" s="206"/>
      <c r="J351" s="17">
        <v>80000</v>
      </c>
      <c r="L351" s="17">
        <v>80000</v>
      </c>
      <c r="N351" s="17">
        <v>0</v>
      </c>
      <c r="O351" s="17">
        <v>0</v>
      </c>
      <c r="P351" s="17">
        <v>0</v>
      </c>
      <c r="Q351" s="17">
        <v>1</v>
      </c>
      <c r="R351" s="17">
        <v>50</v>
      </c>
      <c r="S351" s="18">
        <v>300</v>
      </c>
      <c r="T351" s="214"/>
      <c r="U351" s="214"/>
      <c r="V351" s="214"/>
      <c r="W351" s="214"/>
      <c r="X351" s="214"/>
    </row>
    <row r="352" s="17" customFormat="1" customHeight="1" spans="1:24">
      <c r="A352" s="17">
        <v>2034</v>
      </c>
      <c r="B352" s="205" t="s">
        <v>491</v>
      </c>
      <c r="C352" s="231" t="s">
        <v>526</v>
      </c>
      <c r="D352" s="69">
        <v>2</v>
      </c>
      <c r="E352" s="14">
        <v>500952</v>
      </c>
      <c r="F352" s="17">
        <v>1</v>
      </c>
      <c r="H352" s="206"/>
      <c r="I352" s="206"/>
      <c r="J352" s="17">
        <v>80000</v>
      </c>
      <c r="L352" s="17">
        <v>80000</v>
      </c>
      <c r="N352" s="17">
        <v>0</v>
      </c>
      <c r="O352" s="17">
        <v>0</v>
      </c>
      <c r="P352" s="17">
        <v>0</v>
      </c>
      <c r="Q352" s="17">
        <v>1</v>
      </c>
      <c r="R352" s="17">
        <v>50</v>
      </c>
      <c r="S352" s="18">
        <v>300</v>
      </c>
      <c r="T352" s="214"/>
      <c r="U352" s="214"/>
      <c r="V352" s="214"/>
      <c r="W352" s="214"/>
      <c r="X352" s="214"/>
    </row>
    <row r="353" s="17" customFormat="1" customHeight="1" spans="1:24">
      <c r="A353" s="17">
        <v>2035</v>
      </c>
      <c r="B353" s="205" t="s">
        <v>491</v>
      </c>
      <c r="C353" s="231" t="s">
        <v>527</v>
      </c>
      <c r="D353" s="69">
        <v>2</v>
      </c>
      <c r="E353" s="14">
        <v>500953</v>
      </c>
      <c r="F353" s="17">
        <v>1</v>
      </c>
      <c r="H353" s="206"/>
      <c r="I353" s="206"/>
      <c r="J353" s="17">
        <v>80000</v>
      </c>
      <c r="L353" s="17">
        <v>80000</v>
      </c>
      <c r="N353" s="17">
        <v>0</v>
      </c>
      <c r="O353" s="17">
        <v>0</v>
      </c>
      <c r="P353" s="17">
        <v>0</v>
      </c>
      <c r="Q353" s="17">
        <v>1</v>
      </c>
      <c r="R353" s="17">
        <v>50</v>
      </c>
      <c r="S353" s="18">
        <v>300</v>
      </c>
      <c r="T353" s="214"/>
      <c r="U353" s="214"/>
      <c r="V353" s="214"/>
      <c r="W353" s="214"/>
      <c r="X353" s="214"/>
    </row>
    <row r="354" s="17" customFormat="1" customHeight="1" spans="1:24">
      <c r="A354" s="17">
        <v>2036</v>
      </c>
      <c r="B354" s="205" t="s">
        <v>491</v>
      </c>
      <c r="C354" s="231" t="s">
        <v>528</v>
      </c>
      <c r="D354" s="69">
        <v>2</v>
      </c>
      <c r="E354" s="14">
        <v>500954</v>
      </c>
      <c r="F354" s="17">
        <v>1</v>
      </c>
      <c r="H354" s="206"/>
      <c r="I354" s="206"/>
      <c r="J354" s="17">
        <v>80000</v>
      </c>
      <c r="L354" s="17">
        <v>80000</v>
      </c>
      <c r="N354" s="17">
        <v>0</v>
      </c>
      <c r="O354" s="17">
        <v>0</v>
      </c>
      <c r="P354" s="17">
        <v>0</v>
      </c>
      <c r="Q354" s="17">
        <v>1</v>
      </c>
      <c r="R354" s="17">
        <v>50</v>
      </c>
      <c r="S354" s="18">
        <v>300</v>
      </c>
      <c r="T354" s="214"/>
      <c r="U354" s="214"/>
      <c r="V354" s="214"/>
      <c r="W354" s="214"/>
      <c r="X354" s="214"/>
    </row>
    <row r="355" s="17" customFormat="1" customHeight="1" spans="1:24">
      <c r="A355" s="17">
        <v>2037</v>
      </c>
      <c r="B355" s="205" t="s">
        <v>491</v>
      </c>
      <c r="C355" s="231" t="s">
        <v>529</v>
      </c>
      <c r="D355" s="69">
        <v>2</v>
      </c>
      <c r="E355" s="14">
        <v>501051</v>
      </c>
      <c r="F355" s="17">
        <v>1</v>
      </c>
      <c r="H355" s="206"/>
      <c r="I355" s="206"/>
      <c r="J355" s="17">
        <v>100000</v>
      </c>
      <c r="L355" s="17">
        <v>100000</v>
      </c>
      <c r="N355" s="17">
        <v>0</v>
      </c>
      <c r="O355" s="17">
        <v>0</v>
      </c>
      <c r="P355" s="17">
        <v>0</v>
      </c>
      <c r="Q355" s="17">
        <v>1</v>
      </c>
      <c r="R355" s="17">
        <v>50</v>
      </c>
      <c r="S355" s="18">
        <v>300</v>
      </c>
      <c r="T355" s="214"/>
      <c r="U355" s="214"/>
      <c r="V355" s="214"/>
      <c r="W355" s="214"/>
      <c r="X355" s="214"/>
    </row>
    <row r="356" s="17" customFormat="1" customHeight="1" spans="1:24">
      <c r="A356" s="17">
        <v>2038</v>
      </c>
      <c r="B356" s="205" t="s">
        <v>491</v>
      </c>
      <c r="C356" s="231" t="s">
        <v>530</v>
      </c>
      <c r="D356" s="69">
        <v>2</v>
      </c>
      <c r="E356" s="14">
        <v>501052</v>
      </c>
      <c r="F356" s="17">
        <v>1</v>
      </c>
      <c r="H356" s="206"/>
      <c r="I356" s="206"/>
      <c r="J356" s="17">
        <v>100000</v>
      </c>
      <c r="L356" s="17">
        <v>100000</v>
      </c>
      <c r="N356" s="17">
        <v>0</v>
      </c>
      <c r="O356" s="17">
        <v>0</v>
      </c>
      <c r="P356" s="17">
        <v>0</v>
      </c>
      <c r="Q356" s="17">
        <v>1</v>
      </c>
      <c r="R356" s="17">
        <v>50</v>
      </c>
      <c r="S356" s="18">
        <v>300</v>
      </c>
      <c r="T356" s="214"/>
      <c r="U356" s="214"/>
      <c r="V356" s="214"/>
      <c r="W356" s="214"/>
      <c r="X356" s="214"/>
    </row>
    <row r="357" s="17" customFormat="1" customHeight="1" spans="1:24">
      <c r="A357" s="17">
        <v>2039</v>
      </c>
      <c r="B357" s="205" t="s">
        <v>491</v>
      </c>
      <c r="C357" s="231" t="s">
        <v>531</v>
      </c>
      <c r="D357" s="69">
        <v>2</v>
      </c>
      <c r="E357" s="14">
        <v>501053</v>
      </c>
      <c r="F357" s="17">
        <v>1</v>
      </c>
      <c r="H357" s="206"/>
      <c r="I357" s="206"/>
      <c r="J357" s="17">
        <v>100000</v>
      </c>
      <c r="L357" s="17">
        <v>100000</v>
      </c>
      <c r="N357" s="17">
        <v>0</v>
      </c>
      <c r="O357" s="17">
        <v>0</v>
      </c>
      <c r="P357" s="17">
        <v>0</v>
      </c>
      <c r="Q357" s="17">
        <v>1</v>
      </c>
      <c r="R357" s="17">
        <v>50</v>
      </c>
      <c r="S357" s="18">
        <v>300</v>
      </c>
      <c r="T357" s="214"/>
      <c r="U357" s="214"/>
      <c r="V357" s="214"/>
      <c r="W357" s="214"/>
      <c r="X357" s="214"/>
    </row>
    <row r="358" s="17" customFormat="1" customHeight="1" spans="1:24">
      <c r="A358" s="17">
        <v>2040</v>
      </c>
      <c r="B358" s="205" t="s">
        <v>491</v>
      </c>
      <c r="C358" s="231" t="s">
        <v>532</v>
      </c>
      <c r="D358" s="69">
        <v>2</v>
      </c>
      <c r="E358" s="14">
        <v>501054</v>
      </c>
      <c r="F358" s="17">
        <v>1</v>
      </c>
      <c r="H358" s="206"/>
      <c r="I358" s="206"/>
      <c r="J358" s="17">
        <v>100000</v>
      </c>
      <c r="L358" s="17">
        <v>100000</v>
      </c>
      <c r="N358" s="17">
        <v>0</v>
      </c>
      <c r="O358" s="17">
        <v>0</v>
      </c>
      <c r="P358" s="17">
        <v>0</v>
      </c>
      <c r="Q358" s="17">
        <v>1</v>
      </c>
      <c r="R358" s="17">
        <v>50</v>
      </c>
      <c r="S358" s="18">
        <v>300</v>
      </c>
      <c r="T358" s="214"/>
      <c r="U358" s="214"/>
      <c r="V358" s="214"/>
      <c r="W358" s="214"/>
      <c r="X358" s="214"/>
    </row>
    <row r="359" s="17" customFormat="1" customHeight="1" spans="1:24">
      <c r="A359" s="17">
        <v>2041</v>
      </c>
      <c r="B359" s="205" t="s">
        <v>491</v>
      </c>
      <c r="C359" s="231" t="s">
        <v>533</v>
      </c>
      <c r="D359" s="69">
        <v>2</v>
      </c>
      <c r="E359" s="14">
        <v>501101</v>
      </c>
      <c r="F359" s="17">
        <v>1</v>
      </c>
      <c r="H359" s="206"/>
      <c r="I359" s="206"/>
      <c r="J359" s="17">
        <v>120000</v>
      </c>
      <c r="L359" s="17">
        <v>120000</v>
      </c>
      <c r="N359" s="17">
        <v>0</v>
      </c>
      <c r="O359" s="17">
        <v>0</v>
      </c>
      <c r="P359" s="17">
        <v>0</v>
      </c>
      <c r="Q359" s="17">
        <v>1</v>
      </c>
      <c r="R359" s="17">
        <v>50</v>
      </c>
      <c r="S359" s="18">
        <v>300</v>
      </c>
      <c r="T359" s="214"/>
      <c r="U359" s="214"/>
      <c r="V359" s="214"/>
      <c r="W359" s="214"/>
      <c r="X359" s="214"/>
    </row>
    <row r="360" s="17" customFormat="1" customHeight="1" spans="1:24">
      <c r="A360" s="17">
        <v>2042</v>
      </c>
      <c r="B360" s="205" t="s">
        <v>491</v>
      </c>
      <c r="C360" s="231" t="s">
        <v>534</v>
      </c>
      <c r="D360" s="69">
        <v>2</v>
      </c>
      <c r="E360" s="14">
        <v>501102</v>
      </c>
      <c r="F360" s="17">
        <v>1</v>
      </c>
      <c r="H360" s="206"/>
      <c r="I360" s="206"/>
      <c r="J360" s="17">
        <v>120000</v>
      </c>
      <c r="L360" s="17">
        <v>120000</v>
      </c>
      <c r="N360" s="17">
        <v>0</v>
      </c>
      <c r="O360" s="17">
        <v>0</v>
      </c>
      <c r="P360" s="17">
        <v>0</v>
      </c>
      <c r="Q360" s="17">
        <v>1</v>
      </c>
      <c r="R360" s="17">
        <v>50</v>
      </c>
      <c r="S360" s="18">
        <v>300</v>
      </c>
      <c r="T360" s="214"/>
      <c r="U360" s="214"/>
      <c r="V360" s="214"/>
      <c r="W360" s="214"/>
      <c r="X360" s="214"/>
    </row>
    <row r="361" s="17" customFormat="1" customHeight="1" spans="1:24">
      <c r="A361" s="17">
        <v>2043</v>
      </c>
      <c r="B361" s="205" t="s">
        <v>491</v>
      </c>
      <c r="C361" s="231" t="s">
        <v>535</v>
      </c>
      <c r="D361" s="69">
        <v>2</v>
      </c>
      <c r="E361" s="14">
        <v>501103</v>
      </c>
      <c r="F361" s="17">
        <v>1</v>
      </c>
      <c r="H361" s="206"/>
      <c r="I361" s="206"/>
      <c r="J361" s="17">
        <v>120000</v>
      </c>
      <c r="L361" s="17">
        <v>120000</v>
      </c>
      <c r="N361" s="17">
        <v>0</v>
      </c>
      <c r="O361" s="17">
        <v>0</v>
      </c>
      <c r="P361" s="17">
        <v>0</v>
      </c>
      <c r="Q361" s="17">
        <v>1</v>
      </c>
      <c r="R361" s="17">
        <v>50</v>
      </c>
      <c r="S361" s="18">
        <v>300</v>
      </c>
      <c r="T361" s="214"/>
      <c r="U361" s="214"/>
      <c r="V361" s="214"/>
      <c r="W361" s="214"/>
      <c r="X361" s="214"/>
    </row>
    <row r="362" s="51" customFormat="1" customHeight="1" spans="1:20">
      <c r="A362" s="51">
        <v>3999</v>
      </c>
      <c r="B362" s="235" t="s">
        <v>536</v>
      </c>
      <c r="C362" s="236" t="s">
        <v>537</v>
      </c>
      <c r="D362" s="235">
        <v>1</v>
      </c>
      <c r="E362" s="237">
        <v>259000</v>
      </c>
      <c r="F362" s="51">
        <v>3</v>
      </c>
      <c r="H362" s="238"/>
      <c r="I362" s="238"/>
      <c r="J362" s="51">
        <v>12888</v>
      </c>
      <c r="L362" s="51">
        <v>12888</v>
      </c>
      <c r="N362" s="51">
        <v>2</v>
      </c>
      <c r="O362" s="51">
        <v>1</v>
      </c>
      <c r="P362" s="51">
        <v>1</v>
      </c>
      <c r="Q362" s="51">
        <v>1</v>
      </c>
      <c r="R362" s="51">
        <v>1</v>
      </c>
      <c r="S362" s="244">
        <v>300</v>
      </c>
      <c r="T362" s="245"/>
    </row>
    <row r="363" s="51" customFormat="1" customHeight="1" spans="1:20">
      <c r="A363" s="51">
        <v>4000</v>
      </c>
      <c r="B363" s="235" t="s">
        <v>536</v>
      </c>
      <c r="C363" s="236" t="s">
        <v>538</v>
      </c>
      <c r="D363" s="235">
        <v>1</v>
      </c>
      <c r="E363" s="237">
        <v>710002</v>
      </c>
      <c r="F363" s="51">
        <v>3</v>
      </c>
      <c r="H363" s="238"/>
      <c r="I363" s="238"/>
      <c r="J363" s="51">
        <v>98</v>
      </c>
      <c r="L363" s="51">
        <v>98</v>
      </c>
      <c r="N363" s="51">
        <v>0</v>
      </c>
      <c r="O363" s="51">
        <v>0</v>
      </c>
      <c r="P363" s="51">
        <v>0</v>
      </c>
      <c r="Q363" s="51">
        <v>1</v>
      </c>
      <c r="R363" s="51">
        <v>1</v>
      </c>
      <c r="S363" s="244">
        <v>300</v>
      </c>
      <c r="T363" s="245"/>
    </row>
    <row r="364" s="51" customFormat="1" customHeight="1" spans="1:20">
      <c r="A364" s="51">
        <v>4001</v>
      </c>
      <c r="B364" s="235" t="s">
        <v>536</v>
      </c>
      <c r="C364" s="236" t="s">
        <v>539</v>
      </c>
      <c r="D364" s="235">
        <v>1</v>
      </c>
      <c r="E364" s="237">
        <v>710001</v>
      </c>
      <c r="F364" s="51">
        <v>3</v>
      </c>
      <c r="H364" s="238"/>
      <c r="I364" s="238"/>
      <c r="J364" s="51">
        <v>98</v>
      </c>
      <c r="L364" s="51">
        <v>98</v>
      </c>
      <c r="N364" s="51">
        <v>0</v>
      </c>
      <c r="O364" s="51">
        <v>0</v>
      </c>
      <c r="P364" s="51">
        <v>0</v>
      </c>
      <c r="Q364" s="51">
        <v>1</v>
      </c>
      <c r="R364" s="51">
        <v>1</v>
      </c>
      <c r="S364" s="244">
        <v>300</v>
      </c>
      <c r="T364" s="245"/>
    </row>
    <row r="365" s="51" customFormat="1" customHeight="1" spans="1:20">
      <c r="A365" s="51">
        <v>4002</v>
      </c>
      <c r="B365" s="235" t="s">
        <v>536</v>
      </c>
      <c r="C365" s="236" t="s">
        <v>540</v>
      </c>
      <c r="D365" s="235">
        <v>1</v>
      </c>
      <c r="E365" s="237">
        <v>337943</v>
      </c>
      <c r="F365" s="51">
        <v>3</v>
      </c>
      <c r="H365" s="238"/>
      <c r="I365" s="238"/>
      <c r="J365" s="51">
        <v>298</v>
      </c>
      <c r="L365" s="51">
        <v>298</v>
      </c>
      <c r="N365" s="51">
        <v>0</v>
      </c>
      <c r="O365" s="51">
        <v>0</v>
      </c>
      <c r="P365" s="51">
        <v>0</v>
      </c>
      <c r="Q365" s="51">
        <v>1</v>
      </c>
      <c r="R365" s="51">
        <v>1</v>
      </c>
      <c r="S365" s="244">
        <v>300</v>
      </c>
      <c r="T365" s="245"/>
    </row>
    <row r="366" s="51" customFormat="1" customHeight="1" spans="1:20">
      <c r="A366" s="51">
        <v>4003</v>
      </c>
      <c r="B366" s="235" t="s">
        <v>536</v>
      </c>
      <c r="C366" s="236" t="s">
        <v>541</v>
      </c>
      <c r="D366" s="235">
        <v>1</v>
      </c>
      <c r="E366" s="237">
        <v>337942</v>
      </c>
      <c r="F366" s="51">
        <v>3</v>
      </c>
      <c r="H366" s="238"/>
      <c r="I366" s="238"/>
      <c r="J366" s="51">
        <v>68</v>
      </c>
      <c r="L366" s="51">
        <v>68</v>
      </c>
      <c r="N366" s="51">
        <v>0</v>
      </c>
      <c r="O366" s="51">
        <v>0</v>
      </c>
      <c r="P366" s="51">
        <v>0</v>
      </c>
      <c r="Q366" s="51">
        <v>1</v>
      </c>
      <c r="R366" s="51">
        <v>1</v>
      </c>
      <c r="S366" s="244">
        <v>300</v>
      </c>
      <c r="T366" s="245"/>
    </row>
    <row r="367" s="51" customFormat="1" customHeight="1" spans="1:20">
      <c r="A367" s="51">
        <v>4004</v>
      </c>
      <c r="B367" s="235" t="s">
        <v>536</v>
      </c>
      <c r="C367" s="236" t="s">
        <v>542</v>
      </c>
      <c r="D367" s="235">
        <v>1</v>
      </c>
      <c r="E367" s="237">
        <v>331005</v>
      </c>
      <c r="F367" s="51">
        <v>3</v>
      </c>
      <c r="H367" s="238"/>
      <c r="I367" s="238"/>
      <c r="J367" s="51">
        <v>168</v>
      </c>
      <c r="L367" s="51">
        <v>168</v>
      </c>
      <c r="N367" s="51">
        <v>0</v>
      </c>
      <c r="O367" s="51">
        <v>0</v>
      </c>
      <c r="P367" s="51">
        <v>0</v>
      </c>
      <c r="Q367" s="51">
        <v>1</v>
      </c>
      <c r="R367" s="51">
        <v>1</v>
      </c>
      <c r="S367" s="244">
        <v>300</v>
      </c>
      <c r="T367" s="245"/>
    </row>
    <row r="368" s="51" customFormat="1" customHeight="1" spans="1:20">
      <c r="A368" s="51">
        <v>4005</v>
      </c>
      <c r="B368" s="235" t="s">
        <v>536</v>
      </c>
      <c r="C368" s="236" t="s">
        <v>543</v>
      </c>
      <c r="D368" s="235">
        <v>1</v>
      </c>
      <c r="E368" s="237">
        <v>336010</v>
      </c>
      <c r="F368" s="51">
        <v>3</v>
      </c>
      <c r="H368" s="238"/>
      <c r="I368" s="238"/>
      <c r="J368" s="51">
        <v>98</v>
      </c>
      <c r="L368" s="51">
        <v>98</v>
      </c>
      <c r="N368" s="51">
        <v>0</v>
      </c>
      <c r="O368" s="51">
        <v>0</v>
      </c>
      <c r="P368" s="51">
        <v>0</v>
      </c>
      <c r="Q368" s="51">
        <v>1</v>
      </c>
      <c r="R368" s="51">
        <v>1</v>
      </c>
      <c r="S368" s="244">
        <v>300</v>
      </c>
      <c r="T368" s="245"/>
    </row>
    <row r="369" s="51" customFormat="1" customHeight="1" spans="1:20">
      <c r="A369" s="51">
        <v>4006</v>
      </c>
      <c r="B369" s="235" t="s">
        <v>536</v>
      </c>
      <c r="C369" s="236" t="s">
        <v>544</v>
      </c>
      <c r="D369" s="235">
        <v>1</v>
      </c>
      <c r="E369" s="237">
        <v>339002</v>
      </c>
      <c r="F369" s="51">
        <v>3</v>
      </c>
      <c r="H369" s="238"/>
      <c r="I369" s="238"/>
      <c r="J369" s="51">
        <v>68</v>
      </c>
      <c r="L369" s="51">
        <v>68</v>
      </c>
      <c r="N369" s="51">
        <v>0</v>
      </c>
      <c r="O369" s="51">
        <v>0</v>
      </c>
      <c r="P369" s="51">
        <v>0</v>
      </c>
      <c r="Q369" s="51">
        <v>1</v>
      </c>
      <c r="R369" s="51">
        <v>1</v>
      </c>
      <c r="S369" s="244">
        <v>300</v>
      </c>
      <c r="T369" s="245"/>
    </row>
    <row r="370" s="51" customFormat="1" customHeight="1" spans="1:20">
      <c r="A370" s="51">
        <v>4007</v>
      </c>
      <c r="B370" s="235" t="s">
        <v>536</v>
      </c>
      <c r="C370" s="236" t="s">
        <v>545</v>
      </c>
      <c r="D370" s="235">
        <v>1</v>
      </c>
      <c r="E370" s="237">
        <v>339001</v>
      </c>
      <c r="F370" s="51">
        <v>3</v>
      </c>
      <c r="H370" s="238"/>
      <c r="I370" s="238"/>
      <c r="J370" s="51">
        <v>68</v>
      </c>
      <c r="L370" s="51">
        <v>68</v>
      </c>
      <c r="N370" s="51">
        <v>0</v>
      </c>
      <c r="O370" s="51">
        <v>0</v>
      </c>
      <c r="P370" s="51">
        <v>0</v>
      </c>
      <c r="Q370" s="51">
        <v>1</v>
      </c>
      <c r="R370" s="51">
        <v>1</v>
      </c>
      <c r="S370" s="244">
        <v>300</v>
      </c>
      <c r="T370" s="245"/>
    </row>
    <row r="371" s="51" customFormat="1" customHeight="1" spans="1:20">
      <c r="A371" s="51">
        <v>4008</v>
      </c>
      <c r="B371" s="235" t="s">
        <v>536</v>
      </c>
      <c r="C371" s="236" t="s">
        <v>546</v>
      </c>
      <c r="D371" s="235">
        <v>1</v>
      </c>
      <c r="E371" s="237">
        <v>339000</v>
      </c>
      <c r="F371" s="51">
        <v>3</v>
      </c>
      <c r="H371" s="238"/>
      <c r="I371" s="238"/>
      <c r="J371" s="51">
        <v>28</v>
      </c>
      <c r="L371" s="51">
        <v>28</v>
      </c>
      <c r="N371" s="51">
        <v>0</v>
      </c>
      <c r="O371" s="51">
        <v>0</v>
      </c>
      <c r="P371" s="51">
        <v>0</v>
      </c>
      <c r="Q371" s="51">
        <v>1</v>
      </c>
      <c r="R371" s="51">
        <v>1</v>
      </c>
      <c r="S371" s="244">
        <v>300</v>
      </c>
      <c r="T371" s="245"/>
    </row>
    <row r="372" s="51" customFormat="1" customHeight="1" spans="1:20">
      <c r="A372" s="51">
        <v>4009</v>
      </c>
      <c r="B372" s="235" t="s">
        <v>536</v>
      </c>
      <c r="C372" s="236" t="s">
        <v>547</v>
      </c>
      <c r="D372" s="235">
        <v>1</v>
      </c>
      <c r="E372" s="237">
        <v>335102</v>
      </c>
      <c r="F372" s="51">
        <v>3</v>
      </c>
      <c r="H372" s="238"/>
      <c r="I372" s="238"/>
      <c r="J372" s="51">
        <v>88</v>
      </c>
      <c r="L372" s="51">
        <v>88</v>
      </c>
      <c r="N372" s="51">
        <v>0</v>
      </c>
      <c r="O372" s="51">
        <v>0</v>
      </c>
      <c r="P372" s="51">
        <v>0</v>
      </c>
      <c r="Q372" s="51">
        <v>1</v>
      </c>
      <c r="R372" s="51">
        <v>1</v>
      </c>
      <c r="S372" s="244">
        <v>300</v>
      </c>
      <c r="T372" s="245"/>
    </row>
    <row r="373" s="51" customFormat="1" customHeight="1" spans="1:20">
      <c r="A373" s="51">
        <v>4010</v>
      </c>
      <c r="B373" s="235" t="s">
        <v>536</v>
      </c>
      <c r="C373" s="236" t="s">
        <v>548</v>
      </c>
      <c r="D373" s="235">
        <v>1</v>
      </c>
      <c r="E373" s="237">
        <v>337944</v>
      </c>
      <c r="F373" s="51">
        <v>3</v>
      </c>
      <c r="H373" s="238"/>
      <c r="I373" s="238"/>
      <c r="J373" s="51">
        <v>298</v>
      </c>
      <c r="L373" s="51">
        <v>298</v>
      </c>
      <c r="N373" s="51">
        <v>0</v>
      </c>
      <c r="O373" s="51">
        <v>0</v>
      </c>
      <c r="P373" s="51">
        <v>0</v>
      </c>
      <c r="Q373" s="51">
        <v>1</v>
      </c>
      <c r="R373" s="51">
        <v>1</v>
      </c>
      <c r="S373" s="244">
        <v>300</v>
      </c>
      <c r="T373" s="245"/>
    </row>
    <row r="374" s="51" customFormat="1" customHeight="1" spans="1:20">
      <c r="A374" s="51">
        <v>4011</v>
      </c>
      <c r="B374" s="235" t="s">
        <v>536</v>
      </c>
      <c r="C374" s="236" t="s">
        <v>549</v>
      </c>
      <c r="D374" s="235">
        <v>1</v>
      </c>
      <c r="E374" s="237" t="s">
        <v>550</v>
      </c>
      <c r="F374" s="51">
        <v>3</v>
      </c>
      <c r="H374" s="238"/>
      <c r="I374" s="238"/>
      <c r="J374" s="51">
        <v>298</v>
      </c>
      <c r="L374" s="51">
        <v>298</v>
      </c>
      <c r="N374" s="51">
        <v>0</v>
      </c>
      <c r="O374" s="51">
        <v>0</v>
      </c>
      <c r="P374" s="51">
        <v>0</v>
      </c>
      <c r="Q374" s="51">
        <v>1</v>
      </c>
      <c r="R374" s="51">
        <v>1</v>
      </c>
      <c r="S374" s="244">
        <v>300</v>
      </c>
      <c r="T374" s="245"/>
    </row>
    <row r="375" s="51" customFormat="1" customHeight="1" spans="1:20">
      <c r="A375" s="51">
        <v>4012</v>
      </c>
      <c r="B375" s="235" t="s">
        <v>536</v>
      </c>
      <c r="C375" s="239" t="s">
        <v>551</v>
      </c>
      <c r="D375" s="235">
        <v>1</v>
      </c>
      <c r="E375" s="240" t="s">
        <v>552</v>
      </c>
      <c r="F375" s="51">
        <v>3</v>
      </c>
      <c r="H375" s="238"/>
      <c r="I375" s="238"/>
      <c r="J375" s="51">
        <v>298</v>
      </c>
      <c r="L375" s="51">
        <v>298</v>
      </c>
      <c r="N375" s="51">
        <v>0</v>
      </c>
      <c r="O375" s="51">
        <v>0</v>
      </c>
      <c r="P375" s="51">
        <v>0</v>
      </c>
      <c r="Q375" s="51">
        <v>1</v>
      </c>
      <c r="R375" s="51">
        <v>1</v>
      </c>
      <c r="S375" s="244">
        <v>300</v>
      </c>
      <c r="T375" s="245"/>
    </row>
    <row r="376" s="51" customFormat="1" customHeight="1" spans="1:20">
      <c r="A376" s="51">
        <v>4013</v>
      </c>
      <c r="B376" s="235" t="s">
        <v>536</v>
      </c>
      <c r="C376" s="239" t="s">
        <v>553</v>
      </c>
      <c r="D376" s="235">
        <v>1</v>
      </c>
      <c r="E376" s="240" t="s">
        <v>554</v>
      </c>
      <c r="F376" s="51">
        <v>3</v>
      </c>
      <c r="H376" s="238"/>
      <c r="I376" s="238"/>
      <c r="J376" s="51">
        <v>188</v>
      </c>
      <c r="L376" s="51">
        <v>188</v>
      </c>
      <c r="N376" s="51">
        <v>0</v>
      </c>
      <c r="O376" s="51">
        <v>0</v>
      </c>
      <c r="P376" s="51">
        <v>0</v>
      </c>
      <c r="Q376" s="51">
        <v>1</v>
      </c>
      <c r="R376" s="51">
        <v>1</v>
      </c>
      <c r="S376" s="244">
        <v>300</v>
      </c>
      <c r="T376" s="245"/>
    </row>
    <row r="377" s="51" customFormat="1" customHeight="1" spans="1:20">
      <c r="A377" s="51">
        <v>4014</v>
      </c>
      <c r="B377" s="235" t="s">
        <v>536</v>
      </c>
      <c r="C377" s="239" t="s">
        <v>555</v>
      </c>
      <c r="D377" s="235">
        <v>1</v>
      </c>
      <c r="E377" s="240" t="s">
        <v>556</v>
      </c>
      <c r="F377" s="51">
        <v>3</v>
      </c>
      <c r="H377" s="238"/>
      <c r="I377" s="238"/>
      <c r="J377" s="51">
        <v>188</v>
      </c>
      <c r="L377" s="51">
        <v>188</v>
      </c>
      <c r="N377" s="51">
        <v>0</v>
      </c>
      <c r="O377" s="51">
        <v>0</v>
      </c>
      <c r="P377" s="51">
        <v>0</v>
      </c>
      <c r="Q377" s="51">
        <v>1</v>
      </c>
      <c r="R377" s="51">
        <v>1</v>
      </c>
      <c r="S377" s="244">
        <v>300</v>
      </c>
      <c r="T377" s="245"/>
    </row>
    <row r="378" s="51" customFormat="1" customHeight="1" spans="1:20">
      <c r="A378" s="51">
        <v>4015</v>
      </c>
      <c r="B378" s="235" t="s">
        <v>536</v>
      </c>
      <c r="C378" s="239" t="s">
        <v>557</v>
      </c>
      <c r="D378" s="235">
        <v>1</v>
      </c>
      <c r="E378" s="240" t="s">
        <v>558</v>
      </c>
      <c r="F378" s="51">
        <v>3</v>
      </c>
      <c r="H378" s="238"/>
      <c r="I378" s="238"/>
      <c r="J378" s="51">
        <v>98000</v>
      </c>
      <c r="L378" s="51">
        <v>98000</v>
      </c>
      <c r="N378" s="51">
        <v>0</v>
      </c>
      <c r="O378" s="51">
        <v>0</v>
      </c>
      <c r="P378" s="51">
        <v>0</v>
      </c>
      <c r="Q378" s="51">
        <v>1</v>
      </c>
      <c r="R378" s="51">
        <v>1</v>
      </c>
      <c r="S378" s="244">
        <v>300</v>
      </c>
      <c r="T378" s="245"/>
    </row>
    <row r="379" s="51" customFormat="1" customHeight="1" spans="1:20">
      <c r="A379" s="51">
        <v>4016</v>
      </c>
      <c r="B379" s="235" t="s">
        <v>536</v>
      </c>
      <c r="C379" s="239" t="s">
        <v>559</v>
      </c>
      <c r="D379" s="235">
        <v>1</v>
      </c>
      <c r="E379" s="240" t="s">
        <v>560</v>
      </c>
      <c r="F379" s="51">
        <v>3</v>
      </c>
      <c r="H379" s="238"/>
      <c r="I379" s="238"/>
      <c r="J379" s="51">
        <v>9800</v>
      </c>
      <c r="L379" s="51">
        <v>9800</v>
      </c>
      <c r="N379" s="51">
        <v>0</v>
      </c>
      <c r="O379" s="51">
        <v>0</v>
      </c>
      <c r="P379" s="51">
        <v>0</v>
      </c>
      <c r="Q379" s="51">
        <v>1</v>
      </c>
      <c r="R379" s="51">
        <v>1</v>
      </c>
      <c r="S379" s="244">
        <v>300</v>
      </c>
      <c r="T379" s="245"/>
    </row>
    <row r="380" s="52" customFormat="1" customHeight="1" spans="1:20">
      <c r="A380" s="52">
        <v>4100</v>
      </c>
      <c r="B380" s="241" t="s">
        <v>561</v>
      </c>
      <c r="C380" s="242" t="s">
        <v>562</v>
      </c>
      <c r="D380" s="241">
        <v>1</v>
      </c>
      <c r="E380" s="204" t="s">
        <v>563</v>
      </c>
      <c r="F380" s="52">
        <v>3</v>
      </c>
      <c r="H380" s="243"/>
      <c r="I380" s="243"/>
      <c r="J380" s="52">
        <v>20</v>
      </c>
      <c r="L380" s="52">
        <v>20</v>
      </c>
      <c r="N380" s="52">
        <v>0</v>
      </c>
      <c r="O380" s="52">
        <v>0</v>
      </c>
      <c r="P380" s="52">
        <v>0</v>
      </c>
      <c r="Q380" s="52">
        <v>1</v>
      </c>
      <c r="R380" s="52">
        <v>1</v>
      </c>
      <c r="S380" s="246">
        <v>300</v>
      </c>
      <c r="T380" s="247"/>
    </row>
    <row r="381" s="52" customFormat="1" customHeight="1" spans="1:20">
      <c r="A381" s="52">
        <v>4101</v>
      </c>
      <c r="B381" s="241" t="s">
        <v>561</v>
      </c>
      <c r="C381" s="242" t="s">
        <v>564</v>
      </c>
      <c r="D381" s="241">
        <v>1</v>
      </c>
      <c r="E381" s="204" t="s">
        <v>565</v>
      </c>
      <c r="F381" s="52">
        <v>3</v>
      </c>
      <c r="H381" s="243"/>
      <c r="I381" s="243"/>
      <c r="J381" s="52">
        <v>20</v>
      </c>
      <c r="L381" s="52">
        <v>20</v>
      </c>
      <c r="N381" s="52">
        <v>0</v>
      </c>
      <c r="O381" s="52">
        <v>0</v>
      </c>
      <c r="P381" s="52">
        <v>0</v>
      </c>
      <c r="Q381" s="52">
        <v>1</v>
      </c>
      <c r="R381" s="52">
        <v>1</v>
      </c>
      <c r="S381" s="246">
        <v>300</v>
      </c>
      <c r="T381" s="247"/>
    </row>
    <row r="382" s="52" customFormat="1" customHeight="1" spans="1:20">
      <c r="A382" s="52">
        <v>4102</v>
      </c>
      <c r="B382" s="241" t="s">
        <v>561</v>
      </c>
      <c r="C382" s="242" t="s">
        <v>566</v>
      </c>
      <c r="D382" s="241">
        <v>1</v>
      </c>
      <c r="E382" s="204" t="s">
        <v>567</v>
      </c>
      <c r="F382" s="52">
        <v>3</v>
      </c>
      <c r="H382" s="243"/>
      <c r="I382" s="243"/>
      <c r="J382" s="52">
        <v>20</v>
      </c>
      <c r="L382" s="52">
        <v>20</v>
      </c>
      <c r="N382" s="52">
        <v>0</v>
      </c>
      <c r="O382" s="52">
        <v>0</v>
      </c>
      <c r="P382" s="52">
        <v>0</v>
      </c>
      <c r="Q382" s="52">
        <v>1</v>
      </c>
      <c r="R382" s="52">
        <v>1</v>
      </c>
      <c r="S382" s="246">
        <v>300</v>
      </c>
      <c r="T382" s="247"/>
    </row>
    <row r="383" s="52" customFormat="1" customHeight="1" spans="1:20">
      <c r="A383" s="52">
        <v>4103</v>
      </c>
      <c r="B383" s="241" t="s">
        <v>561</v>
      </c>
      <c r="C383" s="242" t="s">
        <v>568</v>
      </c>
      <c r="D383" s="241">
        <v>1</v>
      </c>
      <c r="E383" s="204" t="s">
        <v>569</v>
      </c>
      <c r="F383" s="52">
        <v>3</v>
      </c>
      <c r="H383" s="243"/>
      <c r="I383" s="243"/>
      <c r="J383" s="52">
        <v>20</v>
      </c>
      <c r="L383" s="52">
        <v>20</v>
      </c>
      <c r="N383" s="52">
        <v>0</v>
      </c>
      <c r="O383" s="52">
        <v>0</v>
      </c>
      <c r="P383" s="52">
        <v>0</v>
      </c>
      <c r="Q383" s="52">
        <v>1</v>
      </c>
      <c r="R383" s="52">
        <v>1</v>
      </c>
      <c r="S383" s="246">
        <v>300</v>
      </c>
      <c r="T383" s="247"/>
    </row>
    <row r="384" s="52" customFormat="1" customHeight="1" spans="1:20">
      <c r="A384" s="52">
        <v>4104</v>
      </c>
      <c r="B384" s="241" t="s">
        <v>561</v>
      </c>
      <c r="C384" s="242" t="s">
        <v>570</v>
      </c>
      <c r="D384" s="241">
        <v>1</v>
      </c>
      <c r="E384" s="204" t="s">
        <v>571</v>
      </c>
      <c r="F384" s="52">
        <v>3</v>
      </c>
      <c r="H384" s="243"/>
      <c r="I384" s="243"/>
      <c r="J384" s="52">
        <v>298</v>
      </c>
      <c r="L384" s="52">
        <v>298</v>
      </c>
      <c r="N384" s="52">
        <v>0</v>
      </c>
      <c r="O384" s="52">
        <v>0</v>
      </c>
      <c r="P384" s="52">
        <v>0</v>
      </c>
      <c r="Q384" s="52">
        <v>1</v>
      </c>
      <c r="R384" s="52">
        <v>1</v>
      </c>
      <c r="S384" s="246">
        <v>300</v>
      </c>
      <c r="T384" s="247"/>
    </row>
    <row r="385" s="52" customFormat="1" customHeight="1" spans="1:20">
      <c r="A385" s="52">
        <v>4105</v>
      </c>
      <c r="B385" s="241" t="s">
        <v>561</v>
      </c>
      <c r="C385" s="242" t="s">
        <v>572</v>
      </c>
      <c r="D385" s="241">
        <v>1</v>
      </c>
      <c r="E385" s="204" t="s">
        <v>573</v>
      </c>
      <c r="F385" s="52">
        <v>3</v>
      </c>
      <c r="H385" s="243"/>
      <c r="I385" s="243"/>
      <c r="J385" s="52">
        <v>298</v>
      </c>
      <c r="L385" s="52">
        <v>298</v>
      </c>
      <c r="N385" s="52">
        <v>0</v>
      </c>
      <c r="O385" s="52">
        <v>0</v>
      </c>
      <c r="P385" s="52">
        <v>0</v>
      </c>
      <c r="Q385" s="52">
        <v>1</v>
      </c>
      <c r="R385" s="52">
        <v>1</v>
      </c>
      <c r="S385" s="246">
        <v>300</v>
      </c>
      <c r="T385" s="247"/>
    </row>
    <row r="386" s="52" customFormat="1" customHeight="1" spans="1:20">
      <c r="A386" s="52">
        <v>4106</v>
      </c>
      <c r="B386" s="241" t="s">
        <v>561</v>
      </c>
      <c r="C386" s="242" t="s">
        <v>574</v>
      </c>
      <c r="D386" s="241">
        <v>1</v>
      </c>
      <c r="E386" s="204" t="s">
        <v>575</v>
      </c>
      <c r="F386" s="52">
        <v>3</v>
      </c>
      <c r="H386" s="243"/>
      <c r="I386" s="243"/>
      <c r="J386" s="52">
        <v>298</v>
      </c>
      <c r="L386" s="52">
        <v>298</v>
      </c>
      <c r="N386" s="52">
        <v>0</v>
      </c>
      <c r="O386" s="52">
        <v>0</v>
      </c>
      <c r="P386" s="52">
        <v>0</v>
      </c>
      <c r="Q386" s="52">
        <v>1</v>
      </c>
      <c r="R386" s="52">
        <v>1</v>
      </c>
      <c r="S386" s="246">
        <v>300</v>
      </c>
      <c r="T386" s="247"/>
    </row>
    <row r="387" s="52" customFormat="1" customHeight="1" spans="1:20">
      <c r="A387" s="52">
        <v>4107</v>
      </c>
      <c r="B387" s="241" t="s">
        <v>561</v>
      </c>
      <c r="C387" s="242" t="s">
        <v>576</v>
      </c>
      <c r="D387" s="241">
        <v>1</v>
      </c>
      <c r="E387" s="204" t="s">
        <v>577</v>
      </c>
      <c r="F387" s="52">
        <v>3</v>
      </c>
      <c r="H387" s="243"/>
      <c r="I387" s="243"/>
      <c r="J387" s="52">
        <v>288</v>
      </c>
      <c r="L387" s="52">
        <v>288</v>
      </c>
      <c r="N387" s="52">
        <v>0</v>
      </c>
      <c r="O387" s="52">
        <v>0</v>
      </c>
      <c r="P387" s="52">
        <v>0</v>
      </c>
      <c r="Q387" s="52">
        <v>1</v>
      </c>
      <c r="R387" s="52">
        <v>1</v>
      </c>
      <c r="S387" s="246">
        <v>300</v>
      </c>
      <c r="T387" s="247"/>
    </row>
    <row r="388" s="52" customFormat="1" customHeight="1" spans="1:20">
      <c r="A388" s="52">
        <v>4108</v>
      </c>
      <c r="B388" s="241" t="s">
        <v>561</v>
      </c>
      <c r="C388" s="242" t="s">
        <v>578</v>
      </c>
      <c r="D388" s="241">
        <v>1</v>
      </c>
      <c r="E388" s="204" t="s">
        <v>579</v>
      </c>
      <c r="F388" s="52">
        <v>3</v>
      </c>
      <c r="H388" s="243"/>
      <c r="I388" s="243"/>
      <c r="J388" s="52">
        <v>298</v>
      </c>
      <c r="L388" s="52">
        <v>298</v>
      </c>
      <c r="N388" s="52">
        <v>0</v>
      </c>
      <c r="O388" s="52">
        <v>0</v>
      </c>
      <c r="P388" s="52">
        <v>0</v>
      </c>
      <c r="Q388" s="52">
        <v>1</v>
      </c>
      <c r="R388" s="52">
        <v>1</v>
      </c>
      <c r="S388" s="246">
        <v>300</v>
      </c>
      <c r="T388" s="247"/>
    </row>
    <row r="389" s="52" customFormat="1" customHeight="1" spans="1:20">
      <c r="A389" s="52">
        <v>4109</v>
      </c>
      <c r="B389" s="241" t="s">
        <v>561</v>
      </c>
      <c r="C389" s="242" t="s">
        <v>580</v>
      </c>
      <c r="D389" s="241">
        <v>1</v>
      </c>
      <c r="E389" s="204" t="s">
        <v>581</v>
      </c>
      <c r="F389" s="52">
        <v>3</v>
      </c>
      <c r="H389" s="243"/>
      <c r="I389" s="243"/>
      <c r="J389" s="52">
        <v>298</v>
      </c>
      <c r="L389" s="52">
        <v>298</v>
      </c>
      <c r="N389" s="52">
        <v>0</v>
      </c>
      <c r="O389" s="52">
        <v>0</v>
      </c>
      <c r="P389" s="52">
        <v>0</v>
      </c>
      <c r="Q389" s="52">
        <v>1</v>
      </c>
      <c r="R389" s="52">
        <v>1</v>
      </c>
      <c r="S389" s="246">
        <v>300</v>
      </c>
      <c r="T389" s="247"/>
    </row>
    <row r="390" s="52" customFormat="1" customHeight="1" spans="1:20">
      <c r="A390" s="52">
        <v>4110</v>
      </c>
      <c r="B390" s="241" t="s">
        <v>561</v>
      </c>
      <c r="C390" s="242" t="s">
        <v>582</v>
      </c>
      <c r="D390" s="241">
        <v>1</v>
      </c>
      <c r="E390" s="204" t="s">
        <v>583</v>
      </c>
      <c r="F390" s="52">
        <v>3</v>
      </c>
      <c r="H390" s="243"/>
      <c r="I390" s="243"/>
      <c r="J390" s="52">
        <v>100</v>
      </c>
      <c r="L390" s="52">
        <v>100</v>
      </c>
      <c r="N390" s="52">
        <v>0</v>
      </c>
      <c r="O390" s="52">
        <v>0</v>
      </c>
      <c r="P390" s="52">
        <v>0</v>
      </c>
      <c r="Q390" s="52">
        <v>1</v>
      </c>
      <c r="R390" s="52">
        <v>1</v>
      </c>
      <c r="S390" s="246">
        <v>300</v>
      </c>
      <c r="T390" s="247"/>
    </row>
    <row r="391" s="52" customFormat="1" customHeight="1" spans="1:20">
      <c r="A391" s="52">
        <v>4111</v>
      </c>
      <c r="B391" s="241" t="s">
        <v>561</v>
      </c>
      <c r="C391" s="242" t="s">
        <v>584</v>
      </c>
      <c r="D391" s="241">
        <v>1</v>
      </c>
      <c r="E391" s="204" t="s">
        <v>585</v>
      </c>
      <c r="F391" s="52">
        <v>3</v>
      </c>
      <c r="H391" s="243"/>
      <c r="I391" s="243"/>
      <c r="J391" s="52">
        <v>288</v>
      </c>
      <c r="L391" s="52">
        <v>288</v>
      </c>
      <c r="N391" s="52">
        <v>0</v>
      </c>
      <c r="O391" s="52">
        <v>0</v>
      </c>
      <c r="P391" s="52">
        <v>0</v>
      </c>
      <c r="Q391" s="52">
        <v>1</v>
      </c>
      <c r="R391" s="52">
        <v>1</v>
      </c>
      <c r="S391" s="246">
        <v>300</v>
      </c>
      <c r="T391" s="247"/>
    </row>
    <row r="392" s="53" customFormat="1" customHeight="1" spans="1:20">
      <c r="A392" s="53">
        <v>4112</v>
      </c>
      <c r="B392" s="248" t="s">
        <v>561</v>
      </c>
      <c r="C392" s="249" t="s">
        <v>586</v>
      </c>
      <c r="D392" s="53">
        <v>1</v>
      </c>
      <c r="E392" s="250">
        <v>680301</v>
      </c>
      <c r="F392" s="53">
        <v>3</v>
      </c>
      <c r="H392" s="251"/>
      <c r="I392" s="251"/>
      <c r="J392" s="53">
        <v>488</v>
      </c>
      <c r="L392" s="53">
        <v>488</v>
      </c>
      <c r="N392" s="52">
        <v>0</v>
      </c>
      <c r="O392" s="52">
        <v>0</v>
      </c>
      <c r="P392" s="52">
        <v>0</v>
      </c>
      <c r="Q392" s="53">
        <v>1</v>
      </c>
      <c r="R392" s="53">
        <v>1</v>
      </c>
      <c r="S392" s="272">
        <v>300</v>
      </c>
      <c r="T392" s="273"/>
    </row>
    <row r="393" s="53" customFormat="1" customHeight="1" spans="1:20">
      <c r="A393" s="53">
        <v>4113</v>
      </c>
      <c r="B393" s="248" t="s">
        <v>561</v>
      </c>
      <c r="C393" s="242" t="s">
        <v>587</v>
      </c>
      <c r="D393" s="161">
        <v>1</v>
      </c>
      <c r="E393" s="204" t="s">
        <v>588</v>
      </c>
      <c r="F393" s="53">
        <v>3</v>
      </c>
      <c r="H393" s="251"/>
      <c r="I393" s="251"/>
      <c r="J393" s="262">
        <v>50</v>
      </c>
      <c r="L393" s="262">
        <v>50</v>
      </c>
      <c r="N393" s="52">
        <v>0</v>
      </c>
      <c r="O393" s="52">
        <v>0</v>
      </c>
      <c r="P393" s="52">
        <v>0</v>
      </c>
      <c r="Q393" s="53">
        <v>1</v>
      </c>
      <c r="R393" s="53">
        <v>1</v>
      </c>
      <c r="S393" s="272">
        <v>300</v>
      </c>
      <c r="T393" s="273"/>
    </row>
    <row r="394" s="53" customFormat="1" customHeight="1" spans="1:20">
      <c r="A394" s="53">
        <v>4114</v>
      </c>
      <c r="B394" s="248" t="s">
        <v>561</v>
      </c>
      <c r="C394" s="242" t="s">
        <v>589</v>
      </c>
      <c r="D394" s="161">
        <v>1</v>
      </c>
      <c r="E394" s="204" t="s">
        <v>590</v>
      </c>
      <c r="F394" s="53">
        <v>3</v>
      </c>
      <c r="H394" s="251"/>
      <c r="I394" s="251"/>
      <c r="J394" s="262">
        <v>90</v>
      </c>
      <c r="L394" s="262">
        <v>90</v>
      </c>
      <c r="N394" s="52">
        <v>0</v>
      </c>
      <c r="O394" s="52">
        <v>0</v>
      </c>
      <c r="P394" s="52">
        <v>0</v>
      </c>
      <c r="Q394" s="53">
        <v>1</v>
      </c>
      <c r="R394" s="53">
        <v>1</v>
      </c>
      <c r="S394" s="272">
        <v>300</v>
      </c>
      <c r="T394" s="273"/>
    </row>
    <row r="395" s="53" customFormat="1" customHeight="1" spans="1:20">
      <c r="A395" s="53">
        <v>4115</v>
      </c>
      <c r="B395" s="248" t="s">
        <v>561</v>
      </c>
      <c r="C395" s="242" t="s">
        <v>591</v>
      </c>
      <c r="D395" s="161">
        <v>1</v>
      </c>
      <c r="E395" s="204" t="s">
        <v>592</v>
      </c>
      <c r="F395" s="53">
        <v>3</v>
      </c>
      <c r="H395" s="251"/>
      <c r="I395" s="251"/>
      <c r="J395" s="262">
        <v>120</v>
      </c>
      <c r="L395" s="262">
        <v>120</v>
      </c>
      <c r="N395" s="52">
        <v>0</v>
      </c>
      <c r="O395" s="52">
        <v>0</v>
      </c>
      <c r="P395" s="52">
        <v>0</v>
      </c>
      <c r="Q395" s="53">
        <v>1</v>
      </c>
      <c r="R395" s="53">
        <v>1</v>
      </c>
      <c r="S395" s="272">
        <v>300</v>
      </c>
      <c r="T395" s="273"/>
    </row>
    <row r="396" s="53" customFormat="1" customHeight="1" spans="1:20">
      <c r="A396" s="53">
        <v>4116</v>
      </c>
      <c r="B396" s="248" t="s">
        <v>561</v>
      </c>
      <c r="C396" s="242" t="s">
        <v>593</v>
      </c>
      <c r="D396" s="161">
        <v>1</v>
      </c>
      <c r="E396" s="204" t="s">
        <v>594</v>
      </c>
      <c r="F396" s="53">
        <v>3</v>
      </c>
      <c r="H396" s="251"/>
      <c r="I396" s="251"/>
      <c r="J396" s="262">
        <v>180</v>
      </c>
      <c r="L396" s="262">
        <v>180</v>
      </c>
      <c r="N396" s="52">
        <v>0</v>
      </c>
      <c r="O396" s="52">
        <v>0</v>
      </c>
      <c r="P396" s="52">
        <v>0</v>
      </c>
      <c r="Q396" s="53">
        <v>1</v>
      </c>
      <c r="R396" s="53">
        <v>1</v>
      </c>
      <c r="S396" s="272">
        <v>300</v>
      </c>
      <c r="T396" s="273"/>
    </row>
    <row r="397" s="53" customFormat="1" customHeight="1" spans="1:20">
      <c r="A397" s="53">
        <v>4117</v>
      </c>
      <c r="B397" s="248" t="s">
        <v>561</v>
      </c>
      <c r="C397" s="242" t="s">
        <v>595</v>
      </c>
      <c r="D397" s="161">
        <v>1</v>
      </c>
      <c r="E397" s="204" t="s">
        <v>596</v>
      </c>
      <c r="F397" s="53">
        <v>3</v>
      </c>
      <c r="H397" s="251"/>
      <c r="I397" s="251"/>
      <c r="J397" s="262">
        <v>210</v>
      </c>
      <c r="L397" s="262">
        <v>210</v>
      </c>
      <c r="N397" s="52">
        <v>0</v>
      </c>
      <c r="O397" s="52">
        <v>0</v>
      </c>
      <c r="P397" s="52">
        <v>0</v>
      </c>
      <c r="Q397" s="53">
        <v>1</v>
      </c>
      <c r="R397" s="53">
        <v>1</v>
      </c>
      <c r="S397" s="272">
        <v>300</v>
      </c>
      <c r="T397" s="273"/>
    </row>
    <row r="398" s="53" customFormat="1" customHeight="1" spans="1:20">
      <c r="A398" s="53">
        <v>4118</v>
      </c>
      <c r="B398" s="248" t="s">
        <v>561</v>
      </c>
      <c r="C398" s="242" t="s">
        <v>597</v>
      </c>
      <c r="D398" s="161">
        <v>1</v>
      </c>
      <c r="E398" s="204" t="s">
        <v>598</v>
      </c>
      <c r="F398" s="53">
        <v>3</v>
      </c>
      <c r="H398" s="251"/>
      <c r="I398" s="251"/>
      <c r="J398" s="262">
        <v>155</v>
      </c>
      <c r="L398" s="262">
        <v>155</v>
      </c>
      <c r="N398" s="52">
        <v>0</v>
      </c>
      <c r="O398" s="52">
        <v>0</v>
      </c>
      <c r="P398" s="52">
        <v>0</v>
      </c>
      <c r="Q398" s="53">
        <v>1</v>
      </c>
      <c r="R398" s="53">
        <v>1</v>
      </c>
      <c r="S398" s="272">
        <v>300</v>
      </c>
      <c r="T398" s="273"/>
    </row>
    <row r="399" s="53" customFormat="1" customHeight="1" spans="1:20">
      <c r="A399" s="53">
        <v>4119</v>
      </c>
      <c r="B399" s="248" t="s">
        <v>561</v>
      </c>
      <c r="C399" s="242" t="s">
        <v>599</v>
      </c>
      <c r="D399" s="161">
        <v>1</v>
      </c>
      <c r="E399" s="204" t="s">
        <v>600</v>
      </c>
      <c r="F399" s="53">
        <v>3</v>
      </c>
      <c r="H399" s="251"/>
      <c r="I399" s="251"/>
      <c r="J399" s="262">
        <v>555</v>
      </c>
      <c r="L399" s="262">
        <v>555</v>
      </c>
      <c r="N399" s="52">
        <v>0</v>
      </c>
      <c r="O399" s="52">
        <v>0</v>
      </c>
      <c r="P399" s="52">
        <v>0</v>
      </c>
      <c r="Q399" s="53">
        <v>1</v>
      </c>
      <c r="R399" s="53">
        <v>1</v>
      </c>
      <c r="S399" s="272">
        <v>300</v>
      </c>
      <c r="T399" s="273"/>
    </row>
    <row r="400" s="53" customFormat="1" customHeight="1" spans="1:20">
      <c r="A400" s="53">
        <v>4120</v>
      </c>
      <c r="B400" s="248" t="s">
        <v>561</v>
      </c>
      <c r="C400" s="72" t="s">
        <v>601</v>
      </c>
      <c r="D400" s="161">
        <v>1</v>
      </c>
      <c r="E400" s="204" t="s">
        <v>602</v>
      </c>
      <c r="F400" s="53">
        <v>3</v>
      </c>
      <c r="H400" s="251"/>
      <c r="I400" s="251"/>
      <c r="J400" s="262">
        <v>298</v>
      </c>
      <c r="L400" s="262">
        <v>298</v>
      </c>
      <c r="N400" s="52">
        <v>0</v>
      </c>
      <c r="O400" s="52">
        <v>0</v>
      </c>
      <c r="P400" s="52">
        <v>0</v>
      </c>
      <c r="Q400" s="53">
        <v>1</v>
      </c>
      <c r="R400" s="53">
        <v>1</v>
      </c>
      <c r="S400" s="272">
        <v>300</v>
      </c>
      <c r="T400" s="273"/>
    </row>
    <row r="401" s="53" customFormat="1" customHeight="1" spans="1:20">
      <c r="A401" s="53">
        <v>4121</v>
      </c>
      <c r="B401" s="248" t="s">
        <v>561</v>
      </c>
      <c r="C401" s="74" t="s">
        <v>603</v>
      </c>
      <c r="D401" s="161">
        <v>1</v>
      </c>
      <c r="E401" s="75">
        <v>35464</v>
      </c>
      <c r="F401" s="53">
        <v>3</v>
      </c>
      <c r="H401" s="251"/>
      <c r="I401" s="251"/>
      <c r="J401" s="262">
        <v>298</v>
      </c>
      <c r="L401" s="262">
        <v>298</v>
      </c>
      <c r="N401" s="52">
        <v>0</v>
      </c>
      <c r="O401" s="52">
        <v>0</v>
      </c>
      <c r="P401" s="52">
        <v>0</v>
      </c>
      <c r="Q401" s="53">
        <v>1</v>
      </c>
      <c r="R401" s="53">
        <v>1</v>
      </c>
      <c r="S401" s="272">
        <v>300</v>
      </c>
      <c r="T401" s="273"/>
    </row>
    <row r="402" s="53" customFormat="1" customHeight="1" spans="1:20">
      <c r="A402" s="53">
        <v>4122</v>
      </c>
      <c r="B402" s="248" t="s">
        <v>561</v>
      </c>
      <c r="C402" s="72" t="s">
        <v>604</v>
      </c>
      <c r="D402" s="161">
        <v>1</v>
      </c>
      <c r="E402" s="73">
        <v>35477</v>
      </c>
      <c r="F402" s="53">
        <v>3</v>
      </c>
      <c r="H402" s="251"/>
      <c r="I402" s="251"/>
      <c r="J402" s="262">
        <v>298</v>
      </c>
      <c r="L402" s="262">
        <v>298</v>
      </c>
      <c r="N402" s="52">
        <v>0</v>
      </c>
      <c r="O402" s="52">
        <v>0</v>
      </c>
      <c r="P402" s="52">
        <v>0</v>
      </c>
      <c r="Q402" s="53">
        <v>1</v>
      </c>
      <c r="R402" s="53">
        <v>1</v>
      </c>
      <c r="S402" s="272">
        <v>300</v>
      </c>
      <c r="T402" s="273"/>
    </row>
    <row r="403" s="53" customFormat="1" customHeight="1" spans="1:20">
      <c r="A403" s="53">
        <v>4123</v>
      </c>
      <c r="B403" s="248" t="s">
        <v>561</v>
      </c>
      <c r="C403" s="74" t="s">
        <v>605</v>
      </c>
      <c r="D403" s="161">
        <v>1</v>
      </c>
      <c r="E403" s="75">
        <v>35490</v>
      </c>
      <c r="F403" s="53">
        <v>3</v>
      </c>
      <c r="H403" s="251"/>
      <c r="I403" s="251"/>
      <c r="J403" s="262">
        <v>298</v>
      </c>
      <c r="L403" s="262">
        <v>298</v>
      </c>
      <c r="N403" s="52">
        <v>0</v>
      </c>
      <c r="O403" s="52">
        <v>0</v>
      </c>
      <c r="P403" s="52">
        <v>0</v>
      </c>
      <c r="Q403" s="53">
        <v>1</v>
      </c>
      <c r="R403" s="53">
        <v>1</v>
      </c>
      <c r="S403" s="272">
        <v>300</v>
      </c>
      <c r="T403" s="273"/>
    </row>
    <row r="404" s="53" customFormat="1" customHeight="1" spans="1:20">
      <c r="A404" s="53">
        <v>4124</v>
      </c>
      <c r="B404" s="248" t="s">
        <v>561</v>
      </c>
      <c r="C404" s="252" t="s">
        <v>606</v>
      </c>
      <c r="D404" s="161">
        <v>1</v>
      </c>
      <c r="E404" s="253" t="s">
        <v>607</v>
      </c>
      <c r="F404" s="53">
        <v>3</v>
      </c>
      <c r="H404" s="251"/>
      <c r="I404" s="251"/>
      <c r="J404" s="262">
        <v>230</v>
      </c>
      <c r="L404" s="262">
        <v>230</v>
      </c>
      <c r="N404" s="52">
        <v>0</v>
      </c>
      <c r="O404" s="52">
        <v>0</v>
      </c>
      <c r="P404" s="52">
        <v>0</v>
      </c>
      <c r="Q404" s="53">
        <v>1</v>
      </c>
      <c r="R404" s="53">
        <v>1</v>
      </c>
      <c r="S404" s="272">
        <v>300</v>
      </c>
      <c r="T404" s="273"/>
    </row>
    <row r="405" s="53" customFormat="1" customHeight="1" spans="1:20">
      <c r="A405" s="53">
        <v>4125</v>
      </c>
      <c r="B405" s="248" t="s">
        <v>561</v>
      </c>
      <c r="C405" s="252" t="s">
        <v>608</v>
      </c>
      <c r="D405" s="161">
        <v>1</v>
      </c>
      <c r="E405" s="253" t="s">
        <v>609</v>
      </c>
      <c r="F405" s="53">
        <v>3</v>
      </c>
      <c r="H405" s="251"/>
      <c r="I405" s="251"/>
      <c r="J405" s="262">
        <v>260</v>
      </c>
      <c r="L405" s="262">
        <v>260</v>
      </c>
      <c r="N405" s="52">
        <v>0</v>
      </c>
      <c r="O405" s="52">
        <v>0</v>
      </c>
      <c r="P405" s="52">
        <v>0</v>
      </c>
      <c r="Q405" s="53">
        <v>1</v>
      </c>
      <c r="R405" s="53">
        <v>1</v>
      </c>
      <c r="S405" s="272">
        <v>300</v>
      </c>
      <c r="T405" s="273"/>
    </row>
    <row r="406" s="53" customFormat="1" customHeight="1" spans="1:20">
      <c r="A406" s="53">
        <v>4126</v>
      </c>
      <c r="B406" s="248" t="s">
        <v>561</v>
      </c>
      <c r="C406" s="252" t="s">
        <v>610</v>
      </c>
      <c r="D406" s="161">
        <v>1</v>
      </c>
      <c r="E406" s="253" t="s">
        <v>611</v>
      </c>
      <c r="F406" s="53">
        <v>3</v>
      </c>
      <c r="H406" s="251"/>
      <c r="I406" s="251"/>
      <c r="J406" s="262">
        <v>300</v>
      </c>
      <c r="L406" s="262">
        <v>300</v>
      </c>
      <c r="N406" s="52">
        <v>0</v>
      </c>
      <c r="O406" s="52">
        <v>0</v>
      </c>
      <c r="P406" s="52">
        <v>0</v>
      </c>
      <c r="Q406" s="53">
        <v>1</v>
      </c>
      <c r="R406" s="53">
        <v>1</v>
      </c>
      <c r="S406" s="272">
        <v>300</v>
      </c>
      <c r="T406" s="273"/>
    </row>
    <row r="407" s="51" customFormat="1" customHeight="1" spans="1:20">
      <c r="A407" s="51">
        <v>4200</v>
      </c>
      <c r="B407" s="235" t="s">
        <v>612</v>
      </c>
      <c r="C407" s="254" t="s">
        <v>613</v>
      </c>
      <c r="D407" s="235">
        <v>1</v>
      </c>
      <c r="E407" s="255">
        <v>310102</v>
      </c>
      <c r="F407" s="51">
        <v>3</v>
      </c>
      <c r="H407" s="238"/>
      <c r="I407" s="238"/>
      <c r="J407" s="51">
        <v>18</v>
      </c>
      <c r="L407" s="51">
        <v>18</v>
      </c>
      <c r="N407" s="51">
        <v>0</v>
      </c>
      <c r="O407" s="51">
        <v>0</v>
      </c>
      <c r="P407" s="51">
        <v>0</v>
      </c>
      <c r="Q407" s="51">
        <v>1</v>
      </c>
      <c r="R407" s="51">
        <v>1</v>
      </c>
      <c r="S407" s="244">
        <v>300</v>
      </c>
      <c r="T407" s="245"/>
    </row>
    <row r="408" s="51" customFormat="1" customHeight="1" spans="1:20">
      <c r="A408" s="51">
        <v>4201</v>
      </c>
      <c r="B408" s="235" t="s">
        <v>612</v>
      </c>
      <c r="C408" s="254" t="s">
        <v>614</v>
      </c>
      <c r="D408" s="235">
        <v>1</v>
      </c>
      <c r="E408" s="255">
        <v>310103</v>
      </c>
      <c r="F408" s="51">
        <v>3</v>
      </c>
      <c r="H408" s="238"/>
      <c r="I408" s="238"/>
      <c r="J408" s="51">
        <v>58</v>
      </c>
      <c r="L408" s="51">
        <v>58</v>
      </c>
      <c r="N408" s="51">
        <v>0</v>
      </c>
      <c r="O408" s="51">
        <v>0</v>
      </c>
      <c r="P408" s="51">
        <v>0</v>
      </c>
      <c r="Q408" s="51">
        <v>1</v>
      </c>
      <c r="R408" s="51">
        <v>1</v>
      </c>
      <c r="S408" s="244">
        <v>300</v>
      </c>
      <c r="T408" s="245"/>
    </row>
    <row r="409" s="51" customFormat="1" customHeight="1" spans="1:20">
      <c r="A409" s="51">
        <v>4202</v>
      </c>
      <c r="B409" s="235" t="s">
        <v>612</v>
      </c>
      <c r="C409" s="254" t="s">
        <v>615</v>
      </c>
      <c r="D409" s="235">
        <v>1</v>
      </c>
      <c r="E409" s="255">
        <v>310104</v>
      </c>
      <c r="F409" s="51">
        <v>3</v>
      </c>
      <c r="H409" s="238"/>
      <c r="I409" s="238"/>
      <c r="J409" s="51">
        <v>58</v>
      </c>
      <c r="L409" s="51">
        <v>58</v>
      </c>
      <c r="N409" s="51">
        <v>0</v>
      </c>
      <c r="O409" s="51">
        <v>0</v>
      </c>
      <c r="P409" s="51">
        <v>0</v>
      </c>
      <c r="Q409" s="51">
        <v>1</v>
      </c>
      <c r="R409" s="51">
        <v>1</v>
      </c>
      <c r="S409" s="244">
        <v>300</v>
      </c>
      <c r="T409" s="245"/>
    </row>
    <row r="410" s="51" customFormat="1" customHeight="1" spans="1:20">
      <c r="A410" s="51">
        <v>4203</v>
      </c>
      <c r="B410" s="235" t="s">
        <v>612</v>
      </c>
      <c r="C410" s="254" t="s">
        <v>616</v>
      </c>
      <c r="D410" s="235">
        <v>1</v>
      </c>
      <c r="E410" s="255">
        <v>310100</v>
      </c>
      <c r="F410" s="51">
        <v>3</v>
      </c>
      <c r="H410" s="238"/>
      <c r="I410" s="238"/>
      <c r="J410" s="51">
        <v>68</v>
      </c>
      <c r="L410" s="51">
        <v>68</v>
      </c>
      <c r="N410" s="51">
        <v>0</v>
      </c>
      <c r="O410" s="51">
        <v>0</v>
      </c>
      <c r="P410" s="51">
        <v>0</v>
      </c>
      <c r="Q410" s="51">
        <v>1</v>
      </c>
      <c r="R410" s="51">
        <v>1</v>
      </c>
      <c r="S410" s="244">
        <v>300</v>
      </c>
      <c r="T410" s="245"/>
    </row>
    <row r="411" s="51" customFormat="1" customHeight="1" spans="1:20">
      <c r="A411" s="51">
        <v>4204</v>
      </c>
      <c r="B411" s="235" t="s">
        <v>612</v>
      </c>
      <c r="C411" s="256" t="s">
        <v>617</v>
      </c>
      <c r="D411" s="235">
        <v>1</v>
      </c>
      <c r="E411" s="255">
        <v>310101</v>
      </c>
      <c r="F411" s="51">
        <v>3</v>
      </c>
      <c r="H411" s="238"/>
      <c r="I411" s="238"/>
      <c r="J411" s="51">
        <v>188</v>
      </c>
      <c r="L411" s="51">
        <v>188</v>
      </c>
      <c r="N411" s="51">
        <v>0</v>
      </c>
      <c r="O411" s="51">
        <v>0</v>
      </c>
      <c r="P411" s="51">
        <v>0</v>
      </c>
      <c r="Q411" s="51">
        <v>1</v>
      </c>
      <c r="R411" s="51">
        <v>1</v>
      </c>
      <c r="S411" s="244">
        <v>300</v>
      </c>
      <c r="T411" s="245"/>
    </row>
    <row r="412" s="51" customFormat="1" customHeight="1" spans="1:20">
      <c r="A412" s="51">
        <v>4205</v>
      </c>
      <c r="B412" s="235" t="s">
        <v>612</v>
      </c>
      <c r="C412" s="254" t="s">
        <v>618</v>
      </c>
      <c r="D412" s="235">
        <v>1</v>
      </c>
      <c r="E412" s="255">
        <v>710003</v>
      </c>
      <c r="F412" s="51">
        <v>3</v>
      </c>
      <c r="H412" s="238"/>
      <c r="I412" s="238"/>
      <c r="J412" s="51">
        <v>68</v>
      </c>
      <c r="L412" s="51">
        <v>68</v>
      </c>
      <c r="N412" s="51">
        <v>0</v>
      </c>
      <c r="O412" s="51">
        <v>0</v>
      </c>
      <c r="P412" s="51">
        <v>0</v>
      </c>
      <c r="Q412" s="51">
        <v>1</v>
      </c>
      <c r="R412" s="51">
        <v>1</v>
      </c>
      <c r="S412" s="244">
        <v>300</v>
      </c>
      <c r="T412" s="245"/>
    </row>
    <row r="413" s="51" customFormat="1" customHeight="1" spans="1:20">
      <c r="A413" s="51">
        <v>4206</v>
      </c>
      <c r="B413" s="235" t="s">
        <v>612</v>
      </c>
      <c r="C413" s="254" t="s">
        <v>619</v>
      </c>
      <c r="D413" s="235">
        <v>1</v>
      </c>
      <c r="E413" s="255">
        <v>710005</v>
      </c>
      <c r="F413" s="51">
        <v>3</v>
      </c>
      <c r="H413" s="238"/>
      <c r="I413" s="238"/>
      <c r="J413" s="51">
        <v>68</v>
      </c>
      <c r="L413" s="51">
        <v>68</v>
      </c>
      <c r="N413" s="51">
        <v>0</v>
      </c>
      <c r="O413" s="51">
        <v>0</v>
      </c>
      <c r="P413" s="51">
        <v>0</v>
      </c>
      <c r="Q413" s="51">
        <v>1</v>
      </c>
      <c r="R413" s="51">
        <v>1</v>
      </c>
      <c r="S413" s="244">
        <v>300</v>
      </c>
      <c r="T413" s="245"/>
    </row>
    <row r="414" s="50" customFormat="1" customHeight="1" spans="1:23">
      <c r="A414" s="50">
        <v>4300</v>
      </c>
      <c r="B414" s="257" t="s">
        <v>620</v>
      </c>
      <c r="C414" s="258" t="s">
        <v>621</v>
      </c>
      <c r="D414" s="225">
        <v>1</v>
      </c>
      <c r="E414" s="259">
        <v>710004</v>
      </c>
      <c r="F414" s="260">
        <v>3</v>
      </c>
      <c r="G414" s="260"/>
      <c r="H414" s="261"/>
      <c r="I414" s="261"/>
      <c r="J414" s="260">
        <v>888</v>
      </c>
      <c r="K414" s="260"/>
      <c r="L414" s="260">
        <v>888</v>
      </c>
      <c r="M414" s="260"/>
      <c r="N414" s="51">
        <v>0</v>
      </c>
      <c r="O414" s="51">
        <v>0</v>
      </c>
      <c r="P414" s="51">
        <v>0</v>
      </c>
      <c r="Q414" s="260">
        <v>1</v>
      </c>
      <c r="R414" s="260">
        <v>1</v>
      </c>
      <c r="S414" s="274">
        <v>300</v>
      </c>
      <c r="T414" s="275"/>
      <c r="U414" s="260"/>
      <c r="V414" s="260"/>
      <c r="W414" s="260"/>
    </row>
    <row r="415" s="50" customFormat="1" customHeight="1" spans="1:23">
      <c r="A415" s="50">
        <v>4301</v>
      </c>
      <c r="B415" s="257" t="s">
        <v>620</v>
      </c>
      <c r="C415" s="258" t="s">
        <v>622</v>
      </c>
      <c r="D415" s="225">
        <v>1</v>
      </c>
      <c r="E415" s="259">
        <v>710006</v>
      </c>
      <c r="F415" s="260">
        <v>3</v>
      </c>
      <c r="G415" s="260"/>
      <c r="H415" s="261"/>
      <c r="I415" s="261"/>
      <c r="J415" s="260">
        <v>1588</v>
      </c>
      <c r="K415" s="260"/>
      <c r="L415" s="260">
        <v>1588</v>
      </c>
      <c r="M415" s="260"/>
      <c r="N415" s="51">
        <v>0</v>
      </c>
      <c r="O415" s="51">
        <v>0</v>
      </c>
      <c r="P415" s="51">
        <v>0</v>
      </c>
      <c r="Q415" s="260">
        <v>1</v>
      </c>
      <c r="R415" s="260">
        <v>1</v>
      </c>
      <c r="S415" s="274">
        <v>300</v>
      </c>
      <c r="T415" s="275"/>
      <c r="U415" s="260"/>
      <c r="V415" s="260"/>
      <c r="W415" s="260"/>
    </row>
    <row r="416" s="50" customFormat="1" customHeight="1" spans="1:23">
      <c r="A416" s="50">
        <v>4302</v>
      </c>
      <c r="B416" s="257" t="s">
        <v>620</v>
      </c>
      <c r="C416" s="258" t="s">
        <v>623</v>
      </c>
      <c r="D416" s="225">
        <v>1</v>
      </c>
      <c r="E416" s="259">
        <v>680618</v>
      </c>
      <c r="F416" s="260">
        <v>3</v>
      </c>
      <c r="G416" s="260"/>
      <c r="H416" s="261"/>
      <c r="I416" s="261"/>
      <c r="J416" s="260">
        <v>3999</v>
      </c>
      <c r="K416" s="260"/>
      <c r="L416" s="260">
        <v>3999</v>
      </c>
      <c r="M416" s="260"/>
      <c r="N416" s="51">
        <v>0</v>
      </c>
      <c r="O416" s="51">
        <v>0</v>
      </c>
      <c r="P416" s="51">
        <v>0</v>
      </c>
      <c r="Q416" s="260">
        <v>1</v>
      </c>
      <c r="R416" s="260">
        <v>1</v>
      </c>
      <c r="S416" s="274">
        <v>300</v>
      </c>
      <c r="T416" s="275"/>
      <c r="U416" s="260"/>
      <c r="V416" s="260"/>
      <c r="W416" s="260"/>
    </row>
    <row r="417" s="50" customFormat="1" customHeight="1" spans="1:23">
      <c r="A417" s="50">
        <v>4303</v>
      </c>
      <c r="B417" s="257" t="s">
        <v>620</v>
      </c>
      <c r="C417" s="252" t="s">
        <v>624</v>
      </c>
      <c r="D417" s="225">
        <v>1</v>
      </c>
      <c r="E417" s="253" t="s">
        <v>625</v>
      </c>
      <c r="F417" s="260">
        <v>3</v>
      </c>
      <c r="G417" s="260"/>
      <c r="H417" s="261"/>
      <c r="I417" s="261"/>
      <c r="J417" s="260">
        <v>1888</v>
      </c>
      <c r="K417" s="260"/>
      <c r="L417" s="260">
        <v>1888</v>
      </c>
      <c r="M417" s="260"/>
      <c r="N417" s="51">
        <v>0</v>
      </c>
      <c r="O417" s="51">
        <v>0</v>
      </c>
      <c r="P417" s="51">
        <v>0</v>
      </c>
      <c r="Q417" s="260">
        <v>1</v>
      </c>
      <c r="R417" s="260">
        <v>1</v>
      </c>
      <c r="S417" s="274">
        <v>300</v>
      </c>
      <c r="T417" s="275"/>
      <c r="U417" s="260"/>
      <c r="V417" s="260"/>
      <c r="W417" s="260"/>
    </row>
    <row r="418" s="50" customFormat="1" customHeight="1" spans="1:23">
      <c r="A418" s="50">
        <v>4304</v>
      </c>
      <c r="B418" s="257" t="s">
        <v>620</v>
      </c>
      <c r="C418" s="252" t="s">
        <v>626</v>
      </c>
      <c r="D418" s="225">
        <v>1</v>
      </c>
      <c r="E418" s="253" t="s">
        <v>627</v>
      </c>
      <c r="F418" s="260">
        <v>3</v>
      </c>
      <c r="G418" s="260"/>
      <c r="H418" s="261"/>
      <c r="I418" s="261"/>
      <c r="J418" s="260">
        <v>1888</v>
      </c>
      <c r="K418" s="260"/>
      <c r="L418" s="260">
        <v>1888</v>
      </c>
      <c r="M418" s="260"/>
      <c r="N418" s="51">
        <v>0</v>
      </c>
      <c r="O418" s="51">
        <v>0</v>
      </c>
      <c r="P418" s="51">
        <v>0</v>
      </c>
      <c r="Q418" s="260">
        <v>1</v>
      </c>
      <c r="R418" s="260">
        <v>1</v>
      </c>
      <c r="S418" s="274">
        <v>300</v>
      </c>
      <c r="T418" s="275"/>
      <c r="U418" s="260"/>
      <c r="V418" s="260"/>
      <c r="W418" s="260"/>
    </row>
    <row r="419" s="50" customFormat="1" customHeight="1" spans="1:23">
      <c r="A419" s="50">
        <v>4305</v>
      </c>
      <c r="B419" s="257" t="s">
        <v>620</v>
      </c>
      <c r="C419" s="252" t="s">
        <v>628</v>
      </c>
      <c r="D419" s="225">
        <v>1</v>
      </c>
      <c r="E419" s="253" t="s">
        <v>629</v>
      </c>
      <c r="F419" s="260">
        <v>3</v>
      </c>
      <c r="G419" s="260"/>
      <c r="H419" s="261"/>
      <c r="I419" s="261"/>
      <c r="J419" s="260">
        <v>1888</v>
      </c>
      <c r="K419" s="260"/>
      <c r="L419" s="260">
        <v>1888</v>
      </c>
      <c r="M419" s="260"/>
      <c r="N419" s="51">
        <v>0</v>
      </c>
      <c r="O419" s="51">
        <v>0</v>
      </c>
      <c r="P419" s="51">
        <v>0</v>
      </c>
      <c r="Q419" s="260">
        <v>1</v>
      </c>
      <c r="R419" s="260">
        <v>1</v>
      </c>
      <c r="S419" s="274">
        <v>300</v>
      </c>
      <c r="T419" s="275"/>
      <c r="U419" s="260"/>
      <c r="V419" s="260"/>
      <c r="W419" s="260"/>
    </row>
    <row r="420" s="50" customFormat="1" customHeight="1" spans="1:23">
      <c r="A420" s="50">
        <v>4306</v>
      </c>
      <c r="B420" s="257" t="s">
        <v>620</v>
      </c>
      <c r="C420" s="252" t="s">
        <v>630</v>
      </c>
      <c r="D420" s="225">
        <v>1</v>
      </c>
      <c r="E420" s="253" t="s">
        <v>631</v>
      </c>
      <c r="F420" s="260">
        <v>3</v>
      </c>
      <c r="G420" s="260"/>
      <c r="H420" s="261"/>
      <c r="I420" s="261"/>
      <c r="J420" s="260">
        <v>1888</v>
      </c>
      <c r="K420" s="260"/>
      <c r="L420" s="260">
        <v>1888</v>
      </c>
      <c r="M420" s="260"/>
      <c r="N420" s="51">
        <v>0</v>
      </c>
      <c r="O420" s="51">
        <v>0</v>
      </c>
      <c r="P420" s="51">
        <v>0</v>
      </c>
      <c r="Q420" s="260">
        <v>1</v>
      </c>
      <c r="R420" s="260">
        <v>1</v>
      </c>
      <c r="S420" s="274">
        <v>300</v>
      </c>
      <c r="T420" s="275"/>
      <c r="U420" s="260"/>
      <c r="V420" s="260"/>
      <c r="W420" s="260"/>
    </row>
    <row r="421" s="50" customFormat="1" customHeight="1" spans="1:23">
      <c r="A421" s="50">
        <v>4307</v>
      </c>
      <c r="B421" s="257" t="s">
        <v>620</v>
      </c>
      <c r="C421" s="252" t="s">
        <v>632</v>
      </c>
      <c r="D421" s="225">
        <v>1</v>
      </c>
      <c r="E421" s="253" t="s">
        <v>633</v>
      </c>
      <c r="F421" s="260">
        <v>3</v>
      </c>
      <c r="G421" s="260"/>
      <c r="H421" s="261"/>
      <c r="I421" s="261"/>
      <c r="J421" s="260">
        <v>1888</v>
      </c>
      <c r="K421" s="260"/>
      <c r="L421" s="260">
        <v>1888</v>
      </c>
      <c r="M421" s="260"/>
      <c r="N421" s="51">
        <v>0</v>
      </c>
      <c r="O421" s="51">
        <v>0</v>
      </c>
      <c r="P421" s="51">
        <v>0</v>
      </c>
      <c r="Q421" s="260">
        <v>1</v>
      </c>
      <c r="R421" s="260">
        <v>1</v>
      </c>
      <c r="S421" s="274">
        <v>300</v>
      </c>
      <c r="T421" s="275"/>
      <c r="U421" s="260"/>
      <c r="V421" s="260"/>
      <c r="W421" s="260"/>
    </row>
    <row r="422" s="50" customFormat="1" customHeight="1" spans="1:23">
      <c r="A422" s="50">
        <v>4308</v>
      </c>
      <c r="B422" s="257" t="s">
        <v>620</v>
      </c>
      <c r="C422" s="252" t="s">
        <v>634</v>
      </c>
      <c r="D422" s="225">
        <v>1</v>
      </c>
      <c r="E422" s="253" t="s">
        <v>635</v>
      </c>
      <c r="F422" s="260">
        <v>3</v>
      </c>
      <c r="G422" s="260"/>
      <c r="H422" s="261"/>
      <c r="I422" s="261"/>
      <c r="J422" s="260">
        <v>1888</v>
      </c>
      <c r="K422" s="260"/>
      <c r="L422" s="260">
        <v>1888</v>
      </c>
      <c r="M422" s="260"/>
      <c r="N422" s="51">
        <v>0</v>
      </c>
      <c r="O422" s="51">
        <v>0</v>
      </c>
      <c r="P422" s="51">
        <v>0</v>
      </c>
      <c r="Q422" s="260">
        <v>1</v>
      </c>
      <c r="R422" s="260">
        <v>1</v>
      </c>
      <c r="S422" s="274">
        <v>300</v>
      </c>
      <c r="T422" s="275"/>
      <c r="U422" s="260"/>
      <c r="V422" s="260"/>
      <c r="W422" s="260"/>
    </row>
    <row r="423" s="38" customFormat="1" customHeight="1" spans="1:24">
      <c r="A423" s="262">
        <v>4400</v>
      </c>
      <c r="B423" s="263" t="s">
        <v>636</v>
      </c>
      <c r="C423" s="264" t="s">
        <v>637</v>
      </c>
      <c r="D423" s="38">
        <v>1</v>
      </c>
      <c r="E423" s="265" t="s">
        <v>638</v>
      </c>
      <c r="F423" s="38">
        <v>2</v>
      </c>
      <c r="J423" s="38">
        <v>489999</v>
      </c>
      <c r="L423" s="38">
        <v>489999</v>
      </c>
      <c r="N423" s="262">
        <v>0</v>
      </c>
      <c r="O423" s="262">
        <v>0</v>
      </c>
      <c r="P423" s="262">
        <v>0</v>
      </c>
      <c r="Q423" s="262">
        <v>1</v>
      </c>
      <c r="R423" s="262">
        <v>1</v>
      </c>
      <c r="S423" s="276">
        <v>300</v>
      </c>
      <c r="T423" s="277"/>
      <c r="U423" s="277"/>
      <c r="V423" s="277"/>
      <c r="W423" s="277"/>
      <c r="X423" s="277"/>
    </row>
    <row r="424" s="38" customFormat="1" customHeight="1" spans="1:24">
      <c r="A424" s="262">
        <v>4401</v>
      </c>
      <c r="B424" s="263" t="s">
        <v>636</v>
      </c>
      <c r="C424" s="264" t="s">
        <v>639</v>
      </c>
      <c r="D424" s="38">
        <v>1</v>
      </c>
      <c r="E424" s="265" t="s">
        <v>640</v>
      </c>
      <c r="F424" s="38">
        <v>2</v>
      </c>
      <c r="J424" s="38">
        <v>177777</v>
      </c>
      <c r="L424" s="38">
        <v>177777</v>
      </c>
      <c r="N424" s="262">
        <v>0</v>
      </c>
      <c r="O424" s="262">
        <v>0</v>
      </c>
      <c r="P424" s="262">
        <v>0</v>
      </c>
      <c r="Q424" s="262">
        <v>1</v>
      </c>
      <c r="R424" s="262">
        <v>1</v>
      </c>
      <c r="S424" s="276">
        <v>300</v>
      </c>
      <c r="T424" s="277"/>
      <c r="U424" s="277"/>
      <c r="V424" s="277"/>
      <c r="W424" s="277"/>
      <c r="X424" s="277"/>
    </row>
    <row r="425" s="38" customFormat="1" customHeight="1" spans="1:24">
      <c r="A425" s="262">
        <v>4402</v>
      </c>
      <c r="B425" s="263" t="s">
        <v>636</v>
      </c>
      <c r="C425" s="264" t="s">
        <v>641</v>
      </c>
      <c r="D425" s="38">
        <v>1</v>
      </c>
      <c r="E425" s="265" t="s">
        <v>642</v>
      </c>
      <c r="F425" s="38">
        <v>2</v>
      </c>
      <c r="J425" s="38">
        <v>666666</v>
      </c>
      <c r="L425" s="38">
        <v>666666</v>
      </c>
      <c r="N425" s="262">
        <v>0</v>
      </c>
      <c r="O425" s="262">
        <v>0</v>
      </c>
      <c r="P425" s="262">
        <v>0</v>
      </c>
      <c r="Q425" s="262">
        <v>1</v>
      </c>
      <c r="R425" s="262">
        <v>1</v>
      </c>
      <c r="S425" s="276">
        <v>300</v>
      </c>
      <c r="T425" s="277"/>
      <c r="U425" s="277"/>
      <c r="V425" s="277"/>
      <c r="W425" s="277"/>
      <c r="X425" s="277"/>
    </row>
    <row r="426" s="38" customFormat="1" customHeight="1" spans="1:23">
      <c r="A426" s="262">
        <v>4403</v>
      </c>
      <c r="B426" s="263" t="s">
        <v>636</v>
      </c>
      <c r="C426" s="266" t="s">
        <v>618</v>
      </c>
      <c r="D426" s="161">
        <v>1</v>
      </c>
      <c r="E426" s="267">
        <v>710003</v>
      </c>
      <c r="F426" s="38">
        <v>2</v>
      </c>
      <c r="H426" s="268"/>
      <c r="I426" s="268"/>
      <c r="J426" s="262">
        <v>29999</v>
      </c>
      <c r="L426" s="262">
        <v>29999</v>
      </c>
      <c r="M426" s="262"/>
      <c r="N426" s="262">
        <v>0</v>
      </c>
      <c r="O426" s="262">
        <v>0</v>
      </c>
      <c r="P426" s="262">
        <v>0</v>
      </c>
      <c r="Q426" s="262">
        <v>1</v>
      </c>
      <c r="R426" s="262">
        <v>1</v>
      </c>
      <c r="S426" s="276">
        <v>300</v>
      </c>
      <c r="T426" s="278"/>
      <c r="U426" s="262"/>
      <c r="V426" s="262"/>
      <c r="W426" s="262"/>
    </row>
    <row r="427" s="38" customFormat="1" customHeight="1" spans="1:23">
      <c r="A427" s="262">
        <v>4404</v>
      </c>
      <c r="B427" s="263" t="s">
        <v>636</v>
      </c>
      <c r="C427" s="266" t="s">
        <v>619</v>
      </c>
      <c r="D427" s="161">
        <v>1</v>
      </c>
      <c r="E427" s="267">
        <v>710005</v>
      </c>
      <c r="F427" s="38">
        <v>2</v>
      </c>
      <c r="H427" s="268"/>
      <c r="I427" s="268"/>
      <c r="J427" s="262">
        <v>59999</v>
      </c>
      <c r="L427" s="262">
        <v>59999</v>
      </c>
      <c r="M427" s="262"/>
      <c r="N427" s="262">
        <v>0</v>
      </c>
      <c r="O427" s="262">
        <v>0</v>
      </c>
      <c r="P427" s="262">
        <v>0</v>
      </c>
      <c r="Q427" s="262">
        <v>1</v>
      </c>
      <c r="R427" s="262">
        <v>1</v>
      </c>
      <c r="S427" s="276">
        <v>300</v>
      </c>
      <c r="T427" s="278"/>
      <c r="U427" s="262"/>
      <c r="V427" s="262"/>
      <c r="W427" s="262"/>
    </row>
    <row r="428" s="38" customFormat="1" customHeight="1" spans="1:23">
      <c r="A428" s="262">
        <v>4405</v>
      </c>
      <c r="B428" s="263" t="s">
        <v>636</v>
      </c>
      <c r="C428" s="266" t="s">
        <v>621</v>
      </c>
      <c r="D428" s="161">
        <v>1</v>
      </c>
      <c r="E428" s="267">
        <v>710004</v>
      </c>
      <c r="F428" s="38">
        <v>2</v>
      </c>
      <c r="H428" s="268"/>
      <c r="I428" s="268"/>
      <c r="J428" s="262">
        <v>198000</v>
      </c>
      <c r="K428" s="262"/>
      <c r="L428" s="262">
        <v>198000</v>
      </c>
      <c r="M428" s="262"/>
      <c r="N428" s="262">
        <v>0</v>
      </c>
      <c r="O428" s="262">
        <v>0</v>
      </c>
      <c r="P428" s="262">
        <v>0</v>
      </c>
      <c r="Q428" s="262">
        <v>1</v>
      </c>
      <c r="R428" s="262">
        <v>1</v>
      </c>
      <c r="S428" s="276">
        <v>300</v>
      </c>
      <c r="T428" s="278"/>
      <c r="U428" s="262"/>
      <c r="V428" s="262"/>
      <c r="W428" s="262"/>
    </row>
    <row r="429" s="38" customFormat="1" customHeight="1" spans="1:23">
      <c r="A429" s="262">
        <v>4406</v>
      </c>
      <c r="B429" s="263" t="s">
        <v>636</v>
      </c>
      <c r="C429" s="266" t="s">
        <v>622</v>
      </c>
      <c r="D429" s="161">
        <v>1</v>
      </c>
      <c r="E429" s="267">
        <v>710006</v>
      </c>
      <c r="F429" s="38">
        <v>2</v>
      </c>
      <c r="H429" s="268"/>
      <c r="I429" s="268"/>
      <c r="J429" s="262">
        <v>98000</v>
      </c>
      <c r="L429" s="262">
        <v>98000</v>
      </c>
      <c r="M429" s="262"/>
      <c r="N429" s="262">
        <v>0</v>
      </c>
      <c r="O429" s="262">
        <v>0</v>
      </c>
      <c r="P429" s="262">
        <v>0</v>
      </c>
      <c r="Q429" s="262">
        <v>1</v>
      </c>
      <c r="R429" s="262">
        <v>1</v>
      </c>
      <c r="S429" s="276">
        <v>300</v>
      </c>
      <c r="T429" s="278"/>
      <c r="U429" s="262"/>
      <c r="V429" s="262"/>
      <c r="W429" s="262"/>
    </row>
    <row r="430" s="38" customFormat="1" customHeight="1" spans="1:23">
      <c r="A430" s="262">
        <v>4407</v>
      </c>
      <c r="B430" s="263" t="s">
        <v>636</v>
      </c>
      <c r="C430" s="266" t="s">
        <v>553</v>
      </c>
      <c r="D430" s="161">
        <v>1</v>
      </c>
      <c r="E430" s="267">
        <v>40013</v>
      </c>
      <c r="F430" s="38">
        <v>2</v>
      </c>
      <c r="H430" s="268"/>
      <c r="I430" s="268"/>
      <c r="J430" s="262">
        <v>1680</v>
      </c>
      <c r="L430" s="262">
        <v>1680</v>
      </c>
      <c r="M430" s="262"/>
      <c r="N430" s="262">
        <v>0</v>
      </c>
      <c r="O430" s="262">
        <v>0</v>
      </c>
      <c r="P430" s="262">
        <v>0</v>
      </c>
      <c r="Q430" s="262">
        <v>1</v>
      </c>
      <c r="R430" s="262">
        <v>1</v>
      </c>
      <c r="S430" s="276">
        <v>300</v>
      </c>
      <c r="T430" s="278"/>
      <c r="U430" s="262"/>
      <c r="V430" s="262"/>
      <c r="W430" s="262"/>
    </row>
    <row r="431" s="38" customFormat="1" customHeight="1" spans="1:23">
      <c r="A431" s="262">
        <v>4408</v>
      </c>
      <c r="B431" s="263" t="s">
        <v>636</v>
      </c>
      <c r="C431" s="266" t="s">
        <v>555</v>
      </c>
      <c r="D431" s="161">
        <v>1</v>
      </c>
      <c r="E431" s="267">
        <v>40012</v>
      </c>
      <c r="F431" s="38">
        <v>2</v>
      </c>
      <c r="H431" s="268"/>
      <c r="I431" s="268"/>
      <c r="J431" s="262">
        <v>1680</v>
      </c>
      <c r="L431" s="262">
        <v>1680</v>
      </c>
      <c r="M431" s="262"/>
      <c r="N431" s="262">
        <v>0</v>
      </c>
      <c r="O431" s="262">
        <v>0</v>
      </c>
      <c r="P431" s="262">
        <v>0</v>
      </c>
      <c r="Q431" s="262">
        <v>1</v>
      </c>
      <c r="R431" s="262">
        <v>1</v>
      </c>
      <c r="S431" s="276">
        <v>300</v>
      </c>
      <c r="T431" s="278"/>
      <c r="U431" s="262"/>
      <c r="V431" s="262"/>
      <c r="W431" s="262"/>
    </row>
    <row r="432" s="38" customFormat="1" customHeight="1" spans="1:23">
      <c r="A432" s="262">
        <v>4409</v>
      </c>
      <c r="B432" s="263" t="s">
        <v>636</v>
      </c>
      <c r="C432" s="242" t="s">
        <v>587</v>
      </c>
      <c r="D432" s="161">
        <v>1</v>
      </c>
      <c r="E432" s="204" t="s">
        <v>588</v>
      </c>
      <c r="F432" s="38">
        <v>2</v>
      </c>
      <c r="H432" s="268"/>
      <c r="I432" s="268"/>
      <c r="J432" s="262">
        <v>5000</v>
      </c>
      <c r="L432" s="262">
        <v>5000</v>
      </c>
      <c r="M432" s="262"/>
      <c r="N432" s="262">
        <v>0</v>
      </c>
      <c r="O432" s="262">
        <v>0</v>
      </c>
      <c r="P432" s="262">
        <v>0</v>
      </c>
      <c r="Q432" s="262">
        <v>1</v>
      </c>
      <c r="R432" s="262">
        <v>1</v>
      </c>
      <c r="S432" s="276">
        <v>300</v>
      </c>
      <c r="T432" s="278"/>
      <c r="U432" s="262"/>
      <c r="V432" s="262"/>
      <c r="W432" s="262"/>
    </row>
    <row r="433" s="38" customFormat="1" customHeight="1" spans="1:23">
      <c r="A433" s="262">
        <v>4410</v>
      </c>
      <c r="B433" s="263" t="s">
        <v>636</v>
      </c>
      <c r="C433" s="242" t="s">
        <v>589</v>
      </c>
      <c r="D433" s="161">
        <v>1</v>
      </c>
      <c r="E433" s="204" t="s">
        <v>590</v>
      </c>
      <c r="F433" s="38">
        <v>2</v>
      </c>
      <c r="H433" s="268"/>
      <c r="I433" s="268"/>
      <c r="J433" s="262">
        <v>9000</v>
      </c>
      <c r="L433" s="262">
        <v>9000</v>
      </c>
      <c r="M433" s="262"/>
      <c r="N433" s="262">
        <v>0</v>
      </c>
      <c r="O433" s="262">
        <v>0</v>
      </c>
      <c r="P433" s="262">
        <v>0</v>
      </c>
      <c r="Q433" s="262">
        <v>1</v>
      </c>
      <c r="R433" s="262">
        <v>1</v>
      </c>
      <c r="S433" s="276">
        <v>300</v>
      </c>
      <c r="T433" s="278"/>
      <c r="U433" s="262"/>
      <c r="V433" s="262"/>
      <c r="W433" s="262"/>
    </row>
    <row r="434" s="38" customFormat="1" customHeight="1" spans="1:23">
      <c r="A434" s="262">
        <v>4411</v>
      </c>
      <c r="B434" s="263" t="s">
        <v>636</v>
      </c>
      <c r="C434" s="242" t="s">
        <v>591</v>
      </c>
      <c r="D434" s="161">
        <v>1</v>
      </c>
      <c r="E434" s="204" t="s">
        <v>592</v>
      </c>
      <c r="F434" s="38">
        <v>2</v>
      </c>
      <c r="H434" s="268"/>
      <c r="I434" s="268"/>
      <c r="J434" s="262">
        <v>15000</v>
      </c>
      <c r="L434" s="262">
        <v>15000</v>
      </c>
      <c r="M434" s="262"/>
      <c r="N434" s="262">
        <v>0</v>
      </c>
      <c r="O434" s="262">
        <v>0</v>
      </c>
      <c r="P434" s="262">
        <v>0</v>
      </c>
      <c r="Q434" s="262">
        <v>1</v>
      </c>
      <c r="R434" s="262">
        <v>1</v>
      </c>
      <c r="S434" s="276">
        <v>300</v>
      </c>
      <c r="T434" s="278"/>
      <c r="U434" s="262"/>
      <c r="V434" s="262"/>
      <c r="W434" s="262"/>
    </row>
    <row r="435" s="38" customFormat="1" customHeight="1" spans="1:23">
      <c r="A435" s="262">
        <v>4412</v>
      </c>
      <c r="B435" s="263" t="s">
        <v>636</v>
      </c>
      <c r="C435" s="242" t="s">
        <v>593</v>
      </c>
      <c r="D435" s="161">
        <v>1</v>
      </c>
      <c r="E435" s="204" t="s">
        <v>594</v>
      </c>
      <c r="F435" s="38">
        <v>2</v>
      </c>
      <c r="H435" s="268"/>
      <c r="I435" s="268"/>
      <c r="J435" s="262">
        <v>19999</v>
      </c>
      <c r="L435" s="262">
        <v>19999</v>
      </c>
      <c r="M435" s="262"/>
      <c r="N435" s="262">
        <v>0</v>
      </c>
      <c r="O435" s="262">
        <v>0</v>
      </c>
      <c r="P435" s="262">
        <v>0</v>
      </c>
      <c r="Q435" s="262">
        <v>1</v>
      </c>
      <c r="R435" s="262">
        <v>1</v>
      </c>
      <c r="S435" s="276">
        <v>300</v>
      </c>
      <c r="T435" s="278"/>
      <c r="U435" s="262"/>
      <c r="V435" s="262"/>
      <c r="W435" s="262"/>
    </row>
    <row r="436" s="38" customFormat="1" customHeight="1" spans="1:23">
      <c r="A436" s="262">
        <v>4413</v>
      </c>
      <c r="B436" s="263" t="s">
        <v>636</v>
      </c>
      <c r="C436" s="242" t="s">
        <v>595</v>
      </c>
      <c r="D436" s="161">
        <v>1</v>
      </c>
      <c r="E436" s="204" t="s">
        <v>596</v>
      </c>
      <c r="F436" s="38">
        <v>2</v>
      </c>
      <c r="H436" s="268"/>
      <c r="I436" s="268"/>
      <c r="J436" s="262">
        <v>25555</v>
      </c>
      <c r="L436" s="262">
        <v>25555</v>
      </c>
      <c r="M436" s="262"/>
      <c r="N436" s="262">
        <v>0</v>
      </c>
      <c r="O436" s="262">
        <v>0</v>
      </c>
      <c r="P436" s="262">
        <v>0</v>
      </c>
      <c r="Q436" s="262">
        <v>1</v>
      </c>
      <c r="R436" s="262">
        <v>1</v>
      </c>
      <c r="S436" s="276">
        <v>300</v>
      </c>
      <c r="T436" s="278"/>
      <c r="U436" s="262"/>
      <c r="V436" s="262"/>
      <c r="W436" s="262"/>
    </row>
    <row r="437" s="54" customFormat="1" customHeight="1" spans="1:20">
      <c r="A437" s="244">
        <v>90217</v>
      </c>
      <c r="B437" s="241" t="s">
        <v>636</v>
      </c>
      <c r="C437" s="269" t="s">
        <v>606</v>
      </c>
      <c r="D437" s="69">
        <v>1</v>
      </c>
      <c r="E437" s="270" t="s">
        <v>607</v>
      </c>
      <c r="F437" s="246">
        <v>3</v>
      </c>
      <c r="G437" s="246"/>
      <c r="H437" s="271"/>
      <c r="I437" s="271"/>
      <c r="J437" s="246">
        <v>230</v>
      </c>
      <c r="K437" s="246"/>
      <c r="L437" s="246">
        <v>230</v>
      </c>
      <c r="M437" s="54"/>
      <c r="N437" s="54">
        <v>0</v>
      </c>
      <c r="O437" s="54">
        <v>0</v>
      </c>
      <c r="P437" s="54">
        <v>0</v>
      </c>
      <c r="Q437" s="54">
        <v>1</v>
      </c>
      <c r="R437" s="54">
        <v>1</v>
      </c>
      <c r="S437" s="246">
        <v>300</v>
      </c>
      <c r="T437" s="279"/>
    </row>
    <row r="438" s="54" customFormat="1" customHeight="1" spans="1:20">
      <c r="A438" s="244">
        <v>90218</v>
      </c>
      <c r="B438" s="241" t="s">
        <v>636</v>
      </c>
      <c r="C438" s="269" t="s">
        <v>608</v>
      </c>
      <c r="D438" s="69">
        <v>1</v>
      </c>
      <c r="E438" s="270" t="s">
        <v>609</v>
      </c>
      <c r="F438" s="246">
        <v>3</v>
      </c>
      <c r="G438" s="246"/>
      <c r="H438" s="271"/>
      <c r="I438" s="271"/>
      <c r="J438" s="246">
        <v>260</v>
      </c>
      <c r="K438" s="246"/>
      <c r="L438" s="246">
        <v>260</v>
      </c>
      <c r="M438" s="54"/>
      <c r="N438" s="54">
        <v>0</v>
      </c>
      <c r="O438" s="54">
        <v>0</v>
      </c>
      <c r="P438" s="54">
        <v>0</v>
      </c>
      <c r="Q438" s="54">
        <v>1</v>
      </c>
      <c r="R438" s="54">
        <v>1</v>
      </c>
      <c r="S438" s="246">
        <v>300</v>
      </c>
      <c r="T438" s="279"/>
    </row>
    <row r="439" s="38" customFormat="1" customHeight="1" spans="1:23">
      <c r="A439" s="262">
        <v>4414</v>
      </c>
      <c r="B439" s="263" t="s">
        <v>636</v>
      </c>
      <c r="C439" s="242" t="s">
        <v>643</v>
      </c>
      <c r="D439" s="161">
        <v>1</v>
      </c>
      <c r="E439" s="204" t="s">
        <v>644</v>
      </c>
      <c r="F439" s="38">
        <v>2</v>
      </c>
      <c r="H439" s="268"/>
      <c r="I439" s="268"/>
      <c r="J439" s="262">
        <v>1000000</v>
      </c>
      <c r="L439" s="262">
        <v>1000000</v>
      </c>
      <c r="M439" s="262"/>
      <c r="N439" s="262">
        <v>0</v>
      </c>
      <c r="O439" s="262">
        <v>0</v>
      </c>
      <c r="P439" s="262">
        <v>0</v>
      </c>
      <c r="Q439" s="262">
        <v>1</v>
      </c>
      <c r="R439" s="262">
        <v>1</v>
      </c>
      <c r="S439" s="276">
        <v>300</v>
      </c>
      <c r="T439" s="278"/>
      <c r="U439" s="262"/>
      <c r="V439" s="262"/>
      <c r="W439" s="262"/>
    </row>
    <row r="440" s="38" customFormat="1" customHeight="1" spans="1:23">
      <c r="A440" s="262">
        <v>4415</v>
      </c>
      <c r="B440" s="263" t="s">
        <v>636</v>
      </c>
      <c r="C440" s="242" t="s">
        <v>645</v>
      </c>
      <c r="D440" s="161">
        <v>1</v>
      </c>
      <c r="E440" s="204" t="s">
        <v>646</v>
      </c>
      <c r="F440" s="38">
        <v>2</v>
      </c>
      <c r="H440" s="268"/>
      <c r="I440" s="268"/>
      <c r="J440" s="262">
        <v>1000000</v>
      </c>
      <c r="L440" s="262">
        <v>1000000</v>
      </c>
      <c r="M440" s="262"/>
      <c r="N440" s="262">
        <v>0</v>
      </c>
      <c r="O440" s="262">
        <v>0</v>
      </c>
      <c r="P440" s="262">
        <v>0</v>
      </c>
      <c r="Q440" s="262">
        <v>1</v>
      </c>
      <c r="R440" s="262">
        <v>1</v>
      </c>
      <c r="S440" s="276">
        <v>300</v>
      </c>
      <c r="T440" s="278"/>
      <c r="U440" s="262"/>
      <c r="V440" s="262"/>
      <c r="W440" s="262"/>
    </row>
    <row r="441" s="38" customFormat="1" customHeight="1" spans="1:23">
      <c r="A441" s="262">
        <v>4416</v>
      </c>
      <c r="B441" s="263" t="s">
        <v>636</v>
      </c>
      <c r="C441" s="242" t="s">
        <v>647</v>
      </c>
      <c r="D441" s="161">
        <v>1</v>
      </c>
      <c r="E441" s="204" t="s">
        <v>648</v>
      </c>
      <c r="F441" s="38">
        <v>2</v>
      </c>
      <c r="H441" s="268"/>
      <c r="I441" s="268"/>
      <c r="J441" s="262">
        <v>1000000</v>
      </c>
      <c r="L441" s="262">
        <v>1000000</v>
      </c>
      <c r="M441" s="262"/>
      <c r="N441" s="262">
        <v>0</v>
      </c>
      <c r="O441" s="262">
        <v>0</v>
      </c>
      <c r="P441" s="262">
        <v>0</v>
      </c>
      <c r="Q441" s="262">
        <v>1</v>
      </c>
      <c r="R441" s="262">
        <v>1</v>
      </c>
      <c r="S441" s="276">
        <v>300</v>
      </c>
      <c r="T441" s="278"/>
      <c r="U441" s="262"/>
      <c r="V441" s="262"/>
      <c r="W441" s="262"/>
    </row>
    <row r="442" s="38" customFormat="1" customHeight="1" spans="1:23">
      <c r="A442" s="262">
        <v>4417</v>
      </c>
      <c r="B442" s="263" t="s">
        <v>636</v>
      </c>
      <c r="C442" s="242" t="s">
        <v>649</v>
      </c>
      <c r="D442" s="161">
        <v>1</v>
      </c>
      <c r="E442" s="204" t="s">
        <v>650</v>
      </c>
      <c r="F442" s="38">
        <v>2</v>
      </c>
      <c r="H442" s="268"/>
      <c r="I442" s="268"/>
      <c r="J442" s="262">
        <v>1000000</v>
      </c>
      <c r="L442" s="262">
        <v>1000000</v>
      </c>
      <c r="M442" s="262"/>
      <c r="N442" s="262">
        <v>0</v>
      </c>
      <c r="O442" s="262">
        <v>0</v>
      </c>
      <c r="P442" s="262">
        <v>0</v>
      </c>
      <c r="Q442" s="262">
        <v>1</v>
      </c>
      <c r="R442" s="262">
        <v>1</v>
      </c>
      <c r="S442" s="276">
        <v>300</v>
      </c>
      <c r="T442" s="278"/>
      <c r="U442" s="262"/>
      <c r="V442" s="262"/>
      <c r="W442" s="262"/>
    </row>
    <row r="443" s="38" customFormat="1" customHeight="1" spans="1:23">
      <c r="A443" s="262">
        <v>4418</v>
      </c>
      <c r="B443" s="263" t="s">
        <v>636</v>
      </c>
      <c r="C443" s="242" t="s">
        <v>651</v>
      </c>
      <c r="D443" s="161">
        <v>1</v>
      </c>
      <c r="E443" s="204" t="s">
        <v>652</v>
      </c>
      <c r="F443" s="38">
        <v>2</v>
      </c>
      <c r="H443" s="268"/>
      <c r="I443" s="268"/>
      <c r="J443" s="262">
        <v>1000000</v>
      </c>
      <c r="L443" s="262">
        <v>1000000</v>
      </c>
      <c r="M443" s="262"/>
      <c r="N443" s="262">
        <v>0</v>
      </c>
      <c r="O443" s="262">
        <v>0</v>
      </c>
      <c r="P443" s="262">
        <v>0</v>
      </c>
      <c r="Q443" s="262">
        <v>1</v>
      </c>
      <c r="R443" s="262">
        <v>1</v>
      </c>
      <c r="S443" s="276">
        <v>300</v>
      </c>
      <c r="T443" s="278"/>
      <c r="U443" s="262"/>
      <c r="V443" s="262"/>
      <c r="W443" s="262"/>
    </row>
    <row r="444" s="38" customFormat="1" customHeight="1" spans="1:23">
      <c r="A444" s="262">
        <v>4419</v>
      </c>
      <c r="B444" s="263" t="s">
        <v>636</v>
      </c>
      <c r="C444" s="242" t="s">
        <v>653</v>
      </c>
      <c r="D444" s="161">
        <v>1</v>
      </c>
      <c r="E444" s="204" t="s">
        <v>654</v>
      </c>
      <c r="F444" s="38">
        <v>2</v>
      </c>
      <c r="H444" s="268"/>
      <c r="I444" s="268"/>
      <c r="J444" s="262">
        <v>1000000</v>
      </c>
      <c r="L444" s="262">
        <v>1000000</v>
      </c>
      <c r="M444" s="262"/>
      <c r="N444" s="262">
        <v>0</v>
      </c>
      <c r="O444" s="262">
        <v>0</v>
      </c>
      <c r="P444" s="262">
        <v>0</v>
      </c>
      <c r="Q444" s="262">
        <v>1</v>
      </c>
      <c r="R444" s="262">
        <v>1</v>
      </c>
      <c r="S444" s="276">
        <v>300</v>
      </c>
      <c r="T444" s="278"/>
      <c r="U444" s="262"/>
      <c r="V444" s="262"/>
      <c r="W444" s="262"/>
    </row>
    <row r="445" s="38" customFormat="1" customHeight="1" spans="1:23">
      <c r="A445" s="262">
        <v>4420</v>
      </c>
      <c r="B445" s="263" t="s">
        <v>636</v>
      </c>
      <c r="C445" s="242" t="s">
        <v>655</v>
      </c>
      <c r="D445" s="161">
        <v>1</v>
      </c>
      <c r="E445" s="204" t="s">
        <v>656</v>
      </c>
      <c r="F445" s="38">
        <v>2</v>
      </c>
      <c r="H445" s="268"/>
      <c r="I445" s="268"/>
      <c r="J445" s="262">
        <v>1000000</v>
      </c>
      <c r="L445" s="262">
        <v>1000000</v>
      </c>
      <c r="M445" s="262"/>
      <c r="N445" s="262">
        <v>0</v>
      </c>
      <c r="O445" s="262">
        <v>0</v>
      </c>
      <c r="P445" s="262">
        <v>0</v>
      </c>
      <c r="Q445" s="262">
        <v>1</v>
      </c>
      <c r="R445" s="262">
        <v>1</v>
      </c>
      <c r="S445" s="276">
        <v>300</v>
      </c>
      <c r="T445" s="278"/>
      <c r="U445" s="262"/>
      <c r="V445" s="262"/>
      <c r="W445" s="262"/>
    </row>
    <row r="446" s="38" customFormat="1" customHeight="1" spans="1:23">
      <c r="A446" s="262">
        <v>4421</v>
      </c>
      <c r="B446" s="263" t="s">
        <v>636</v>
      </c>
      <c r="C446" s="242" t="s">
        <v>657</v>
      </c>
      <c r="D446" s="161">
        <v>1</v>
      </c>
      <c r="E446" s="204" t="s">
        <v>658</v>
      </c>
      <c r="F446" s="38">
        <v>2</v>
      </c>
      <c r="H446" s="268"/>
      <c r="I446" s="268"/>
      <c r="J446" s="262">
        <v>1000000</v>
      </c>
      <c r="L446" s="262">
        <v>1000000</v>
      </c>
      <c r="M446" s="262"/>
      <c r="N446" s="262">
        <v>0</v>
      </c>
      <c r="O446" s="262">
        <v>0</v>
      </c>
      <c r="P446" s="262">
        <v>0</v>
      </c>
      <c r="Q446" s="262">
        <v>1</v>
      </c>
      <c r="R446" s="262">
        <v>1</v>
      </c>
      <c r="S446" s="276">
        <v>300</v>
      </c>
      <c r="T446" s="278"/>
      <c r="U446" s="262"/>
      <c r="V446" s="262"/>
      <c r="W446" s="262"/>
    </row>
    <row r="447" s="38" customFormat="1" customHeight="1" spans="1:23">
      <c r="A447" s="262">
        <v>4422</v>
      </c>
      <c r="B447" s="263" t="s">
        <v>636</v>
      </c>
      <c r="C447" s="242" t="s">
        <v>659</v>
      </c>
      <c r="D447" s="161">
        <v>1</v>
      </c>
      <c r="E447" s="204" t="s">
        <v>660</v>
      </c>
      <c r="F447" s="38">
        <v>2</v>
      </c>
      <c r="H447" s="268"/>
      <c r="I447" s="268"/>
      <c r="J447" s="262">
        <v>1000000</v>
      </c>
      <c r="L447" s="262">
        <v>1000000</v>
      </c>
      <c r="M447" s="262"/>
      <c r="N447" s="262">
        <v>0</v>
      </c>
      <c r="O447" s="262">
        <v>0</v>
      </c>
      <c r="P447" s="262">
        <v>0</v>
      </c>
      <c r="Q447" s="262">
        <v>1</v>
      </c>
      <c r="R447" s="262">
        <v>1</v>
      </c>
      <c r="S447" s="276">
        <v>300</v>
      </c>
      <c r="T447" s="278"/>
      <c r="U447" s="262"/>
      <c r="V447" s="262"/>
      <c r="W447" s="262"/>
    </row>
    <row r="448" s="38" customFormat="1" customHeight="1" spans="1:23">
      <c r="A448" s="262">
        <v>4423</v>
      </c>
      <c r="B448" s="263" t="s">
        <v>636</v>
      </c>
      <c r="C448" s="242" t="s">
        <v>661</v>
      </c>
      <c r="D448" s="161">
        <v>1</v>
      </c>
      <c r="E448" s="204" t="s">
        <v>662</v>
      </c>
      <c r="F448" s="38">
        <v>2</v>
      </c>
      <c r="H448" s="268"/>
      <c r="I448" s="268"/>
      <c r="J448" s="262">
        <v>1000000</v>
      </c>
      <c r="L448" s="262">
        <v>1000000</v>
      </c>
      <c r="M448" s="262"/>
      <c r="N448" s="262">
        <v>0</v>
      </c>
      <c r="O448" s="262">
        <v>0</v>
      </c>
      <c r="P448" s="262">
        <v>0</v>
      </c>
      <c r="Q448" s="262">
        <v>1</v>
      </c>
      <c r="R448" s="262">
        <v>1</v>
      </c>
      <c r="S448" s="276">
        <v>300</v>
      </c>
      <c r="T448" s="278"/>
      <c r="U448" s="262"/>
      <c r="V448" s="262"/>
      <c r="W448" s="262"/>
    </row>
    <row r="449" s="38" customFormat="1" customHeight="1" spans="1:23">
      <c r="A449" s="262">
        <v>4424</v>
      </c>
      <c r="B449" s="263" t="s">
        <v>636</v>
      </c>
      <c r="C449" s="242" t="s">
        <v>663</v>
      </c>
      <c r="D449" s="161">
        <v>1</v>
      </c>
      <c r="E449" s="204" t="s">
        <v>664</v>
      </c>
      <c r="F449" s="38">
        <v>2</v>
      </c>
      <c r="H449" s="268"/>
      <c r="I449" s="268"/>
      <c r="J449" s="262">
        <v>1000000</v>
      </c>
      <c r="L449" s="262">
        <v>1000000</v>
      </c>
      <c r="M449" s="262"/>
      <c r="N449" s="262">
        <v>0</v>
      </c>
      <c r="O449" s="262">
        <v>0</v>
      </c>
      <c r="P449" s="262">
        <v>0</v>
      </c>
      <c r="Q449" s="262">
        <v>1</v>
      </c>
      <c r="R449" s="262">
        <v>1</v>
      </c>
      <c r="S449" s="276">
        <v>300</v>
      </c>
      <c r="T449" s="278"/>
      <c r="U449" s="262"/>
      <c r="V449" s="262"/>
      <c r="W449" s="262"/>
    </row>
    <row r="450" s="38" customFormat="1" customHeight="1" spans="1:23">
      <c r="A450" s="262">
        <v>4425</v>
      </c>
      <c r="B450" s="263" t="s">
        <v>636</v>
      </c>
      <c r="C450" s="242" t="s">
        <v>665</v>
      </c>
      <c r="D450" s="161">
        <v>1</v>
      </c>
      <c r="E450" s="204" t="s">
        <v>666</v>
      </c>
      <c r="F450" s="38">
        <v>2</v>
      </c>
      <c r="H450" s="268"/>
      <c r="I450" s="268"/>
      <c r="J450" s="262">
        <v>1000000</v>
      </c>
      <c r="L450" s="262">
        <v>1000000</v>
      </c>
      <c r="M450" s="262"/>
      <c r="N450" s="262">
        <v>0</v>
      </c>
      <c r="O450" s="262">
        <v>0</v>
      </c>
      <c r="P450" s="262">
        <v>0</v>
      </c>
      <c r="Q450" s="262">
        <v>1</v>
      </c>
      <c r="R450" s="262">
        <v>1</v>
      </c>
      <c r="S450" s="276">
        <v>300</v>
      </c>
      <c r="T450" s="278"/>
      <c r="U450" s="262"/>
      <c r="V450" s="262"/>
      <c r="W450" s="262"/>
    </row>
    <row r="451" s="38" customFormat="1" customHeight="1" spans="1:23">
      <c r="A451" s="262">
        <v>4426</v>
      </c>
      <c r="B451" s="263" t="s">
        <v>636</v>
      </c>
      <c r="C451" s="242" t="s">
        <v>667</v>
      </c>
      <c r="D451" s="161">
        <v>1</v>
      </c>
      <c r="E451" s="204" t="s">
        <v>668</v>
      </c>
      <c r="F451" s="38">
        <v>2</v>
      </c>
      <c r="H451" s="268"/>
      <c r="I451" s="268"/>
      <c r="J451" s="262">
        <v>1000000</v>
      </c>
      <c r="L451" s="262">
        <v>1000000</v>
      </c>
      <c r="M451" s="262"/>
      <c r="N451" s="262">
        <v>0</v>
      </c>
      <c r="O451" s="262">
        <v>0</v>
      </c>
      <c r="P451" s="262">
        <v>0</v>
      </c>
      <c r="Q451" s="262">
        <v>1</v>
      </c>
      <c r="R451" s="262">
        <v>1</v>
      </c>
      <c r="S451" s="276">
        <v>300</v>
      </c>
      <c r="T451" s="278"/>
      <c r="U451" s="262"/>
      <c r="V451" s="262"/>
      <c r="W451" s="262"/>
    </row>
    <row r="452" s="38" customFormat="1" customHeight="1" spans="1:23">
      <c r="A452" s="262">
        <v>4427</v>
      </c>
      <c r="B452" s="263" t="s">
        <v>636</v>
      </c>
      <c r="C452" s="242" t="s">
        <v>669</v>
      </c>
      <c r="D452" s="161">
        <v>1</v>
      </c>
      <c r="E452" s="204" t="s">
        <v>670</v>
      </c>
      <c r="F452" s="38">
        <v>2</v>
      </c>
      <c r="H452" s="268"/>
      <c r="I452" s="268"/>
      <c r="J452" s="262">
        <v>1000000</v>
      </c>
      <c r="L452" s="262">
        <v>1000000</v>
      </c>
      <c r="M452" s="262"/>
      <c r="N452" s="262">
        <v>0</v>
      </c>
      <c r="O452" s="262">
        <v>0</v>
      </c>
      <c r="P452" s="262">
        <v>0</v>
      </c>
      <c r="Q452" s="262">
        <v>1</v>
      </c>
      <c r="R452" s="262">
        <v>1</v>
      </c>
      <c r="S452" s="276">
        <v>300</v>
      </c>
      <c r="T452" s="278"/>
      <c r="U452" s="262"/>
      <c r="V452" s="262"/>
      <c r="W452" s="262"/>
    </row>
    <row r="453" s="38" customFormat="1" customHeight="1" spans="1:23">
      <c r="A453" s="262">
        <v>4428</v>
      </c>
      <c r="B453" s="263" t="s">
        <v>636</v>
      </c>
      <c r="C453" s="242" t="s">
        <v>671</v>
      </c>
      <c r="D453" s="161">
        <v>1</v>
      </c>
      <c r="E453" s="204" t="s">
        <v>672</v>
      </c>
      <c r="F453" s="38">
        <v>2</v>
      </c>
      <c r="H453" s="268"/>
      <c r="I453" s="268"/>
      <c r="J453" s="262">
        <v>1000000</v>
      </c>
      <c r="L453" s="262">
        <v>1000000</v>
      </c>
      <c r="M453" s="262"/>
      <c r="N453" s="262">
        <v>0</v>
      </c>
      <c r="O453" s="262">
        <v>0</v>
      </c>
      <c r="P453" s="262">
        <v>0</v>
      </c>
      <c r="Q453" s="262">
        <v>1</v>
      </c>
      <c r="R453" s="262">
        <v>1</v>
      </c>
      <c r="S453" s="276">
        <v>300</v>
      </c>
      <c r="T453" s="278"/>
      <c r="U453" s="262"/>
      <c r="V453" s="262"/>
      <c r="W453" s="262"/>
    </row>
    <row r="454" s="38" customFormat="1" customHeight="1" spans="1:23">
      <c r="A454" s="262">
        <v>4429</v>
      </c>
      <c r="B454" s="263" t="s">
        <v>636</v>
      </c>
      <c r="C454" s="242" t="s">
        <v>673</v>
      </c>
      <c r="D454" s="161">
        <v>1</v>
      </c>
      <c r="E454" s="204" t="s">
        <v>674</v>
      </c>
      <c r="F454" s="38">
        <v>2</v>
      </c>
      <c r="H454" s="268"/>
      <c r="I454" s="268"/>
      <c r="J454" s="262">
        <v>1000000</v>
      </c>
      <c r="L454" s="262">
        <v>1000000</v>
      </c>
      <c r="M454" s="262"/>
      <c r="N454" s="262">
        <v>0</v>
      </c>
      <c r="O454" s="262">
        <v>0</v>
      </c>
      <c r="P454" s="262">
        <v>0</v>
      </c>
      <c r="Q454" s="262">
        <v>1</v>
      </c>
      <c r="R454" s="262">
        <v>1</v>
      </c>
      <c r="S454" s="276">
        <v>300</v>
      </c>
      <c r="T454" s="278"/>
      <c r="U454" s="262"/>
      <c r="V454" s="262"/>
      <c r="W454" s="262"/>
    </row>
    <row r="455" s="38" customFormat="1" customHeight="1" spans="1:23">
      <c r="A455" s="262">
        <v>4430</v>
      </c>
      <c r="B455" s="263" t="s">
        <v>636</v>
      </c>
      <c r="C455" s="242" t="s">
        <v>675</v>
      </c>
      <c r="D455" s="161">
        <v>1</v>
      </c>
      <c r="E455" s="204" t="s">
        <v>676</v>
      </c>
      <c r="F455" s="38">
        <v>2</v>
      </c>
      <c r="H455" s="268"/>
      <c r="I455" s="268"/>
      <c r="J455" s="262">
        <v>1000000</v>
      </c>
      <c r="L455" s="262">
        <v>1000000</v>
      </c>
      <c r="M455" s="262"/>
      <c r="N455" s="262">
        <v>0</v>
      </c>
      <c r="O455" s="262">
        <v>0</v>
      </c>
      <c r="P455" s="262">
        <v>0</v>
      </c>
      <c r="Q455" s="262">
        <v>1</v>
      </c>
      <c r="R455" s="262">
        <v>1</v>
      </c>
      <c r="S455" s="276">
        <v>300</v>
      </c>
      <c r="T455" s="278"/>
      <c r="U455" s="262"/>
      <c r="V455" s="262"/>
      <c r="W455" s="262"/>
    </row>
    <row r="456" s="38" customFormat="1" customHeight="1" spans="1:23">
      <c r="A456" s="262">
        <v>4431</v>
      </c>
      <c r="B456" s="263" t="s">
        <v>636</v>
      </c>
      <c r="C456" s="242" t="s">
        <v>677</v>
      </c>
      <c r="D456" s="161">
        <v>1</v>
      </c>
      <c r="E456" s="204" t="s">
        <v>678</v>
      </c>
      <c r="F456" s="38">
        <v>2</v>
      </c>
      <c r="H456" s="268"/>
      <c r="I456" s="268"/>
      <c r="J456" s="262">
        <v>1000000</v>
      </c>
      <c r="L456" s="262">
        <v>1000000</v>
      </c>
      <c r="M456" s="262"/>
      <c r="N456" s="262">
        <v>0</v>
      </c>
      <c r="O456" s="262">
        <v>0</v>
      </c>
      <c r="P456" s="262">
        <v>0</v>
      </c>
      <c r="Q456" s="262">
        <v>1</v>
      </c>
      <c r="R456" s="262">
        <v>1</v>
      </c>
      <c r="S456" s="276">
        <v>300</v>
      </c>
      <c r="T456" s="278"/>
      <c r="U456" s="262"/>
      <c r="V456" s="262"/>
      <c r="W456" s="262"/>
    </row>
    <row r="457" s="38" customFormat="1" customHeight="1" spans="1:23">
      <c r="A457" s="262">
        <v>4432</v>
      </c>
      <c r="B457" s="263" t="s">
        <v>636</v>
      </c>
      <c r="C457" s="242" t="s">
        <v>679</v>
      </c>
      <c r="D457" s="161">
        <v>1</v>
      </c>
      <c r="E457" s="204" t="s">
        <v>680</v>
      </c>
      <c r="F457" s="38">
        <v>2</v>
      </c>
      <c r="H457" s="268"/>
      <c r="I457" s="268"/>
      <c r="J457" s="262">
        <v>1000000</v>
      </c>
      <c r="L457" s="262">
        <v>1000000</v>
      </c>
      <c r="M457" s="262"/>
      <c r="N457" s="262">
        <v>0</v>
      </c>
      <c r="O457" s="262">
        <v>0</v>
      </c>
      <c r="P457" s="262">
        <v>0</v>
      </c>
      <c r="Q457" s="262">
        <v>1</v>
      </c>
      <c r="R457" s="262">
        <v>1</v>
      </c>
      <c r="S457" s="276">
        <v>300</v>
      </c>
      <c r="T457" s="278"/>
      <c r="U457" s="262"/>
      <c r="V457" s="262"/>
      <c r="W457" s="262"/>
    </row>
    <row r="458" s="38" customFormat="1" customHeight="1" spans="1:23">
      <c r="A458" s="262">
        <v>4433</v>
      </c>
      <c r="B458" s="263" t="s">
        <v>636</v>
      </c>
      <c r="C458" s="242" t="s">
        <v>681</v>
      </c>
      <c r="D458" s="161">
        <v>1</v>
      </c>
      <c r="E458" s="204" t="s">
        <v>682</v>
      </c>
      <c r="F458" s="38">
        <v>2</v>
      </c>
      <c r="H458" s="268"/>
      <c r="I458" s="268"/>
      <c r="J458" s="262">
        <v>1000000</v>
      </c>
      <c r="L458" s="262">
        <v>1000000</v>
      </c>
      <c r="M458" s="262"/>
      <c r="N458" s="262">
        <v>0</v>
      </c>
      <c r="O458" s="262">
        <v>0</v>
      </c>
      <c r="P458" s="262">
        <v>0</v>
      </c>
      <c r="Q458" s="262">
        <v>1</v>
      </c>
      <c r="R458" s="262">
        <v>1</v>
      </c>
      <c r="S458" s="276">
        <v>300</v>
      </c>
      <c r="T458" s="278"/>
      <c r="U458" s="262"/>
      <c r="V458" s="262"/>
      <c r="W458" s="262"/>
    </row>
    <row r="459" s="38" customFormat="1" customHeight="1" spans="1:23">
      <c r="A459" s="262">
        <v>4434</v>
      </c>
      <c r="B459" s="263" t="s">
        <v>636</v>
      </c>
      <c r="C459" s="242" t="s">
        <v>683</v>
      </c>
      <c r="D459" s="161">
        <v>1</v>
      </c>
      <c r="E459" s="204" t="s">
        <v>684</v>
      </c>
      <c r="F459" s="38">
        <v>2</v>
      </c>
      <c r="H459" s="268"/>
      <c r="I459" s="268"/>
      <c r="J459" s="262">
        <v>1000000</v>
      </c>
      <c r="L459" s="262">
        <v>1000000</v>
      </c>
      <c r="M459" s="262"/>
      <c r="N459" s="262">
        <v>0</v>
      </c>
      <c r="O459" s="262">
        <v>0</v>
      </c>
      <c r="P459" s="262">
        <v>0</v>
      </c>
      <c r="Q459" s="262">
        <v>1</v>
      </c>
      <c r="R459" s="262">
        <v>1</v>
      </c>
      <c r="S459" s="276">
        <v>300</v>
      </c>
      <c r="T459" s="278"/>
      <c r="U459" s="262"/>
      <c r="V459" s="262"/>
      <c r="W459" s="262"/>
    </row>
    <row r="460" s="38" customFormat="1" customHeight="1" spans="1:23">
      <c r="A460" s="262">
        <v>4435</v>
      </c>
      <c r="B460" s="263" t="s">
        <v>636</v>
      </c>
      <c r="C460" s="242" t="s">
        <v>685</v>
      </c>
      <c r="D460" s="161">
        <v>1</v>
      </c>
      <c r="E460" s="204" t="s">
        <v>686</v>
      </c>
      <c r="F460" s="38">
        <v>2</v>
      </c>
      <c r="H460" s="268"/>
      <c r="I460" s="268"/>
      <c r="J460" s="262">
        <v>1000000</v>
      </c>
      <c r="L460" s="262">
        <v>1000000</v>
      </c>
      <c r="M460" s="262"/>
      <c r="N460" s="262">
        <v>0</v>
      </c>
      <c r="O460" s="262">
        <v>0</v>
      </c>
      <c r="P460" s="262">
        <v>0</v>
      </c>
      <c r="Q460" s="262">
        <v>1</v>
      </c>
      <c r="R460" s="262">
        <v>1</v>
      </c>
      <c r="S460" s="276">
        <v>300</v>
      </c>
      <c r="T460" s="278"/>
      <c r="U460" s="262"/>
      <c r="V460" s="262"/>
      <c r="W460" s="262"/>
    </row>
    <row r="461" s="38" customFormat="1" customHeight="1" spans="1:23">
      <c r="A461" s="262">
        <v>4436</v>
      </c>
      <c r="B461" s="263" t="s">
        <v>636</v>
      </c>
      <c r="C461" s="242" t="s">
        <v>687</v>
      </c>
      <c r="D461" s="161">
        <v>1</v>
      </c>
      <c r="E461" s="204" t="s">
        <v>688</v>
      </c>
      <c r="F461" s="38">
        <v>2</v>
      </c>
      <c r="H461" s="268"/>
      <c r="I461" s="268"/>
      <c r="J461" s="262">
        <v>1000000</v>
      </c>
      <c r="L461" s="262">
        <v>1000000</v>
      </c>
      <c r="M461" s="262"/>
      <c r="N461" s="262">
        <v>0</v>
      </c>
      <c r="O461" s="262">
        <v>0</v>
      </c>
      <c r="P461" s="262">
        <v>0</v>
      </c>
      <c r="Q461" s="262">
        <v>1</v>
      </c>
      <c r="R461" s="262">
        <v>1</v>
      </c>
      <c r="S461" s="276">
        <v>300</v>
      </c>
      <c r="T461" s="278"/>
      <c r="U461" s="262"/>
      <c r="V461" s="262"/>
      <c r="W461" s="262"/>
    </row>
    <row r="462" s="38" customFormat="1" customHeight="1" spans="1:23">
      <c r="A462" s="262">
        <v>4437</v>
      </c>
      <c r="B462" s="263" t="s">
        <v>636</v>
      </c>
      <c r="C462" s="242" t="s">
        <v>689</v>
      </c>
      <c r="D462" s="161">
        <v>1</v>
      </c>
      <c r="E462" s="204" t="s">
        <v>690</v>
      </c>
      <c r="F462" s="38">
        <v>2</v>
      </c>
      <c r="H462" s="268"/>
      <c r="I462" s="268"/>
      <c r="J462" s="262">
        <v>1000000</v>
      </c>
      <c r="L462" s="262">
        <v>1000000</v>
      </c>
      <c r="M462" s="262"/>
      <c r="N462" s="262">
        <v>0</v>
      </c>
      <c r="O462" s="262">
        <v>0</v>
      </c>
      <c r="P462" s="262">
        <v>0</v>
      </c>
      <c r="Q462" s="262">
        <v>1</v>
      </c>
      <c r="R462" s="262">
        <v>1</v>
      </c>
      <c r="S462" s="276">
        <v>300</v>
      </c>
      <c r="T462" s="278"/>
      <c r="U462" s="262"/>
      <c r="V462" s="262"/>
      <c r="W462" s="262"/>
    </row>
    <row r="463" s="38" customFormat="1" customHeight="1" spans="1:23">
      <c r="A463" s="262">
        <v>4438</v>
      </c>
      <c r="B463" s="263" t="s">
        <v>636</v>
      </c>
      <c r="C463" s="242" t="s">
        <v>643</v>
      </c>
      <c r="D463" s="161">
        <v>1</v>
      </c>
      <c r="E463" s="204" t="s">
        <v>691</v>
      </c>
      <c r="F463" s="38">
        <v>2</v>
      </c>
      <c r="H463" s="268"/>
      <c r="I463" s="268"/>
      <c r="J463" s="262">
        <v>2000000</v>
      </c>
      <c r="L463" s="262">
        <v>2000000</v>
      </c>
      <c r="M463" s="262"/>
      <c r="N463" s="262">
        <v>0</v>
      </c>
      <c r="O463" s="262">
        <v>0</v>
      </c>
      <c r="P463" s="262">
        <v>0</v>
      </c>
      <c r="Q463" s="262">
        <v>1</v>
      </c>
      <c r="R463" s="262">
        <v>1</v>
      </c>
      <c r="S463" s="276">
        <v>300</v>
      </c>
      <c r="T463" s="278"/>
      <c r="U463" s="262"/>
      <c r="V463" s="262"/>
      <c r="W463" s="262"/>
    </row>
    <row r="464" s="38" customFormat="1" customHeight="1" spans="1:23">
      <c r="A464" s="262">
        <v>4439</v>
      </c>
      <c r="B464" s="263" t="s">
        <v>636</v>
      </c>
      <c r="C464" s="242" t="s">
        <v>645</v>
      </c>
      <c r="D464" s="161">
        <v>1</v>
      </c>
      <c r="E464" s="204" t="s">
        <v>692</v>
      </c>
      <c r="F464" s="38">
        <v>2</v>
      </c>
      <c r="H464" s="268"/>
      <c r="I464" s="268"/>
      <c r="J464" s="262">
        <v>2000000</v>
      </c>
      <c r="L464" s="262">
        <v>2000000</v>
      </c>
      <c r="M464" s="262"/>
      <c r="N464" s="262">
        <v>0</v>
      </c>
      <c r="O464" s="262">
        <v>0</v>
      </c>
      <c r="P464" s="262">
        <v>0</v>
      </c>
      <c r="Q464" s="262">
        <v>1</v>
      </c>
      <c r="R464" s="262">
        <v>1</v>
      </c>
      <c r="S464" s="276">
        <v>300</v>
      </c>
      <c r="T464" s="278"/>
      <c r="U464" s="262"/>
      <c r="V464" s="262"/>
      <c r="W464" s="262"/>
    </row>
    <row r="465" s="38" customFormat="1" customHeight="1" spans="1:23">
      <c r="A465" s="262">
        <v>4440</v>
      </c>
      <c r="B465" s="263" t="s">
        <v>636</v>
      </c>
      <c r="C465" s="242" t="s">
        <v>647</v>
      </c>
      <c r="D465" s="161">
        <v>1</v>
      </c>
      <c r="E465" s="204" t="s">
        <v>693</v>
      </c>
      <c r="F465" s="38">
        <v>2</v>
      </c>
      <c r="H465" s="268"/>
      <c r="I465" s="268"/>
      <c r="J465" s="262">
        <v>2000000</v>
      </c>
      <c r="L465" s="262">
        <v>2000000</v>
      </c>
      <c r="M465" s="262"/>
      <c r="N465" s="262">
        <v>0</v>
      </c>
      <c r="O465" s="262">
        <v>0</v>
      </c>
      <c r="P465" s="262">
        <v>0</v>
      </c>
      <c r="Q465" s="262">
        <v>1</v>
      </c>
      <c r="R465" s="262">
        <v>1</v>
      </c>
      <c r="S465" s="276">
        <v>300</v>
      </c>
      <c r="T465" s="278"/>
      <c r="U465" s="262"/>
      <c r="V465" s="262"/>
      <c r="W465" s="262"/>
    </row>
    <row r="466" s="38" customFormat="1" customHeight="1" spans="1:23">
      <c r="A466" s="262">
        <v>4441</v>
      </c>
      <c r="B466" s="263" t="s">
        <v>636</v>
      </c>
      <c r="C466" s="242" t="s">
        <v>649</v>
      </c>
      <c r="D466" s="161">
        <v>1</v>
      </c>
      <c r="E466" s="204" t="s">
        <v>694</v>
      </c>
      <c r="F466" s="38">
        <v>2</v>
      </c>
      <c r="H466" s="268"/>
      <c r="I466" s="268"/>
      <c r="J466" s="262">
        <v>2000000</v>
      </c>
      <c r="L466" s="262">
        <v>2000000</v>
      </c>
      <c r="M466" s="262"/>
      <c r="N466" s="262">
        <v>0</v>
      </c>
      <c r="O466" s="262">
        <v>0</v>
      </c>
      <c r="P466" s="262">
        <v>0</v>
      </c>
      <c r="Q466" s="262">
        <v>1</v>
      </c>
      <c r="R466" s="262">
        <v>1</v>
      </c>
      <c r="S466" s="276">
        <v>300</v>
      </c>
      <c r="T466" s="278"/>
      <c r="U466" s="262"/>
      <c r="V466" s="262"/>
      <c r="W466" s="262"/>
    </row>
    <row r="467" s="38" customFormat="1" customHeight="1" spans="1:23">
      <c r="A467" s="262">
        <v>4442</v>
      </c>
      <c r="B467" s="263" t="s">
        <v>636</v>
      </c>
      <c r="C467" s="242" t="s">
        <v>651</v>
      </c>
      <c r="D467" s="161">
        <v>1</v>
      </c>
      <c r="E467" s="204" t="s">
        <v>695</v>
      </c>
      <c r="F467" s="38">
        <v>2</v>
      </c>
      <c r="H467" s="268"/>
      <c r="I467" s="268"/>
      <c r="J467" s="262">
        <v>2000000</v>
      </c>
      <c r="L467" s="262">
        <v>2000000</v>
      </c>
      <c r="M467" s="262"/>
      <c r="N467" s="262">
        <v>0</v>
      </c>
      <c r="O467" s="262">
        <v>0</v>
      </c>
      <c r="P467" s="262">
        <v>0</v>
      </c>
      <c r="Q467" s="262">
        <v>1</v>
      </c>
      <c r="R467" s="262">
        <v>1</v>
      </c>
      <c r="S467" s="276">
        <v>300</v>
      </c>
      <c r="T467" s="278"/>
      <c r="U467" s="262"/>
      <c r="V467" s="262"/>
      <c r="W467" s="262"/>
    </row>
    <row r="468" s="38" customFormat="1" customHeight="1" spans="1:23">
      <c r="A468" s="262">
        <v>4443</v>
      </c>
      <c r="B468" s="263" t="s">
        <v>636</v>
      </c>
      <c r="C468" s="242" t="s">
        <v>653</v>
      </c>
      <c r="D468" s="161">
        <v>1</v>
      </c>
      <c r="E468" s="204" t="s">
        <v>696</v>
      </c>
      <c r="F468" s="38">
        <v>2</v>
      </c>
      <c r="H468" s="268"/>
      <c r="I468" s="268"/>
      <c r="J468" s="262">
        <v>2000000</v>
      </c>
      <c r="L468" s="262">
        <v>2000000</v>
      </c>
      <c r="M468" s="262"/>
      <c r="N468" s="262">
        <v>0</v>
      </c>
      <c r="O468" s="262">
        <v>0</v>
      </c>
      <c r="P468" s="262">
        <v>0</v>
      </c>
      <c r="Q468" s="262">
        <v>1</v>
      </c>
      <c r="R468" s="262">
        <v>1</v>
      </c>
      <c r="S468" s="276">
        <v>300</v>
      </c>
      <c r="T468" s="278"/>
      <c r="U468" s="262"/>
      <c r="V468" s="262"/>
      <c r="W468" s="262"/>
    </row>
    <row r="469" s="38" customFormat="1" customHeight="1" spans="1:23">
      <c r="A469" s="262">
        <v>4444</v>
      </c>
      <c r="B469" s="263" t="s">
        <v>636</v>
      </c>
      <c r="C469" s="242" t="s">
        <v>655</v>
      </c>
      <c r="D469" s="161">
        <v>1</v>
      </c>
      <c r="E469" s="204" t="s">
        <v>697</v>
      </c>
      <c r="F469" s="38">
        <v>2</v>
      </c>
      <c r="H469" s="268"/>
      <c r="I469" s="268"/>
      <c r="J469" s="262">
        <v>2000000</v>
      </c>
      <c r="L469" s="262">
        <v>2000000</v>
      </c>
      <c r="M469" s="262"/>
      <c r="N469" s="262">
        <v>0</v>
      </c>
      <c r="O469" s="262">
        <v>0</v>
      </c>
      <c r="P469" s="262">
        <v>0</v>
      </c>
      <c r="Q469" s="262">
        <v>1</v>
      </c>
      <c r="R469" s="262">
        <v>1</v>
      </c>
      <c r="S469" s="276">
        <v>300</v>
      </c>
      <c r="T469" s="278"/>
      <c r="U469" s="262"/>
      <c r="V469" s="262"/>
      <c r="W469" s="262"/>
    </row>
    <row r="470" s="38" customFormat="1" customHeight="1" spans="1:23">
      <c r="A470" s="262">
        <v>4445</v>
      </c>
      <c r="B470" s="263" t="s">
        <v>636</v>
      </c>
      <c r="C470" s="242" t="s">
        <v>657</v>
      </c>
      <c r="D470" s="161">
        <v>1</v>
      </c>
      <c r="E470" s="204" t="s">
        <v>698</v>
      </c>
      <c r="F470" s="38">
        <v>2</v>
      </c>
      <c r="H470" s="268"/>
      <c r="I470" s="268"/>
      <c r="J470" s="262">
        <v>2000000</v>
      </c>
      <c r="L470" s="262">
        <v>2000000</v>
      </c>
      <c r="M470" s="262"/>
      <c r="N470" s="262">
        <v>0</v>
      </c>
      <c r="O470" s="262">
        <v>0</v>
      </c>
      <c r="P470" s="262">
        <v>0</v>
      </c>
      <c r="Q470" s="262">
        <v>1</v>
      </c>
      <c r="R470" s="262">
        <v>1</v>
      </c>
      <c r="S470" s="276">
        <v>300</v>
      </c>
      <c r="T470" s="278"/>
      <c r="U470" s="262"/>
      <c r="V470" s="262"/>
      <c r="W470" s="262"/>
    </row>
    <row r="471" s="38" customFormat="1" customHeight="1" spans="1:23">
      <c r="A471" s="262">
        <v>4446</v>
      </c>
      <c r="B471" s="263" t="s">
        <v>636</v>
      </c>
      <c r="C471" s="242" t="s">
        <v>659</v>
      </c>
      <c r="D471" s="161">
        <v>1</v>
      </c>
      <c r="E471" s="204" t="s">
        <v>699</v>
      </c>
      <c r="F471" s="38">
        <v>2</v>
      </c>
      <c r="H471" s="268"/>
      <c r="I471" s="268"/>
      <c r="J471" s="262">
        <v>2000000</v>
      </c>
      <c r="L471" s="262">
        <v>2000000</v>
      </c>
      <c r="M471" s="262"/>
      <c r="N471" s="262">
        <v>0</v>
      </c>
      <c r="O471" s="262">
        <v>0</v>
      </c>
      <c r="P471" s="262">
        <v>0</v>
      </c>
      <c r="Q471" s="262">
        <v>1</v>
      </c>
      <c r="R471" s="262">
        <v>1</v>
      </c>
      <c r="S471" s="276">
        <v>300</v>
      </c>
      <c r="T471" s="278"/>
      <c r="U471" s="262"/>
      <c r="V471" s="262"/>
      <c r="W471" s="262"/>
    </row>
    <row r="472" s="38" customFormat="1" customHeight="1" spans="1:23">
      <c r="A472" s="262">
        <v>4447</v>
      </c>
      <c r="B472" s="263" t="s">
        <v>636</v>
      </c>
      <c r="C472" s="242" t="s">
        <v>661</v>
      </c>
      <c r="D472" s="161">
        <v>1</v>
      </c>
      <c r="E472" s="204" t="s">
        <v>700</v>
      </c>
      <c r="F472" s="38">
        <v>2</v>
      </c>
      <c r="H472" s="268"/>
      <c r="I472" s="268"/>
      <c r="J472" s="262">
        <v>2000000</v>
      </c>
      <c r="L472" s="262">
        <v>2000000</v>
      </c>
      <c r="M472" s="262"/>
      <c r="N472" s="262">
        <v>0</v>
      </c>
      <c r="O472" s="262">
        <v>0</v>
      </c>
      <c r="P472" s="262">
        <v>0</v>
      </c>
      <c r="Q472" s="262">
        <v>1</v>
      </c>
      <c r="R472" s="262">
        <v>1</v>
      </c>
      <c r="S472" s="276">
        <v>300</v>
      </c>
      <c r="T472" s="278"/>
      <c r="U472" s="262"/>
      <c r="V472" s="262"/>
      <c r="W472" s="262"/>
    </row>
    <row r="473" s="38" customFormat="1" customHeight="1" spans="1:23">
      <c r="A473" s="262">
        <v>4448</v>
      </c>
      <c r="B473" s="263" t="s">
        <v>636</v>
      </c>
      <c r="C473" s="242" t="s">
        <v>663</v>
      </c>
      <c r="D473" s="161">
        <v>1</v>
      </c>
      <c r="E473" s="204" t="s">
        <v>701</v>
      </c>
      <c r="F473" s="38">
        <v>2</v>
      </c>
      <c r="H473" s="268"/>
      <c r="I473" s="268"/>
      <c r="J473" s="262">
        <v>2000000</v>
      </c>
      <c r="L473" s="262">
        <v>2000000</v>
      </c>
      <c r="M473" s="262"/>
      <c r="N473" s="262">
        <v>0</v>
      </c>
      <c r="O473" s="262">
        <v>0</v>
      </c>
      <c r="P473" s="262">
        <v>0</v>
      </c>
      <c r="Q473" s="262">
        <v>1</v>
      </c>
      <c r="R473" s="262">
        <v>1</v>
      </c>
      <c r="S473" s="276">
        <v>300</v>
      </c>
      <c r="T473" s="278"/>
      <c r="U473" s="262"/>
      <c r="V473" s="262"/>
      <c r="W473" s="262"/>
    </row>
    <row r="474" s="38" customFormat="1" customHeight="1" spans="1:23">
      <c r="A474" s="262">
        <v>4449</v>
      </c>
      <c r="B474" s="263" t="s">
        <v>636</v>
      </c>
      <c r="C474" s="242" t="s">
        <v>665</v>
      </c>
      <c r="D474" s="161">
        <v>1</v>
      </c>
      <c r="E474" s="204" t="s">
        <v>702</v>
      </c>
      <c r="F474" s="38">
        <v>2</v>
      </c>
      <c r="H474" s="268"/>
      <c r="I474" s="268"/>
      <c r="J474" s="262">
        <v>2000000</v>
      </c>
      <c r="L474" s="262">
        <v>2000000</v>
      </c>
      <c r="M474" s="262"/>
      <c r="N474" s="262">
        <v>0</v>
      </c>
      <c r="O474" s="262">
        <v>0</v>
      </c>
      <c r="P474" s="262">
        <v>0</v>
      </c>
      <c r="Q474" s="262">
        <v>1</v>
      </c>
      <c r="R474" s="262">
        <v>1</v>
      </c>
      <c r="S474" s="276">
        <v>300</v>
      </c>
      <c r="T474" s="278"/>
      <c r="U474" s="262"/>
      <c r="V474" s="262"/>
      <c r="W474" s="262"/>
    </row>
    <row r="475" s="38" customFormat="1" customHeight="1" spans="1:23">
      <c r="A475" s="262">
        <v>4450</v>
      </c>
      <c r="B475" s="263" t="s">
        <v>636</v>
      </c>
      <c r="C475" s="242" t="s">
        <v>667</v>
      </c>
      <c r="D475" s="161">
        <v>1</v>
      </c>
      <c r="E475" s="204" t="s">
        <v>703</v>
      </c>
      <c r="F475" s="38">
        <v>2</v>
      </c>
      <c r="H475" s="268"/>
      <c r="I475" s="268"/>
      <c r="J475" s="262">
        <v>2000000</v>
      </c>
      <c r="L475" s="262">
        <v>2000000</v>
      </c>
      <c r="M475" s="262"/>
      <c r="N475" s="262">
        <v>0</v>
      </c>
      <c r="O475" s="262">
        <v>0</v>
      </c>
      <c r="P475" s="262">
        <v>0</v>
      </c>
      <c r="Q475" s="262">
        <v>1</v>
      </c>
      <c r="R475" s="262">
        <v>1</v>
      </c>
      <c r="S475" s="276">
        <v>300</v>
      </c>
      <c r="T475" s="278"/>
      <c r="U475" s="262"/>
      <c r="V475" s="262"/>
      <c r="W475" s="262"/>
    </row>
    <row r="476" s="38" customFormat="1" customHeight="1" spans="1:23">
      <c r="A476" s="262">
        <v>4451</v>
      </c>
      <c r="B476" s="263" t="s">
        <v>636</v>
      </c>
      <c r="C476" s="242" t="s">
        <v>669</v>
      </c>
      <c r="D476" s="161">
        <v>1</v>
      </c>
      <c r="E476" s="204" t="s">
        <v>704</v>
      </c>
      <c r="F476" s="38">
        <v>2</v>
      </c>
      <c r="H476" s="268"/>
      <c r="I476" s="268"/>
      <c r="J476" s="262">
        <v>2000000</v>
      </c>
      <c r="L476" s="262">
        <v>2000000</v>
      </c>
      <c r="M476" s="262"/>
      <c r="N476" s="262">
        <v>0</v>
      </c>
      <c r="O476" s="262">
        <v>0</v>
      </c>
      <c r="P476" s="262">
        <v>0</v>
      </c>
      <c r="Q476" s="262">
        <v>1</v>
      </c>
      <c r="R476" s="262">
        <v>1</v>
      </c>
      <c r="S476" s="276">
        <v>300</v>
      </c>
      <c r="T476" s="278"/>
      <c r="U476" s="262"/>
      <c r="V476" s="262"/>
      <c r="W476" s="262"/>
    </row>
    <row r="477" s="38" customFormat="1" customHeight="1" spans="1:23">
      <c r="A477" s="262">
        <v>4452</v>
      </c>
      <c r="B477" s="263" t="s">
        <v>636</v>
      </c>
      <c r="C477" s="242" t="s">
        <v>671</v>
      </c>
      <c r="D477" s="161">
        <v>1</v>
      </c>
      <c r="E477" s="204" t="s">
        <v>705</v>
      </c>
      <c r="F477" s="38">
        <v>2</v>
      </c>
      <c r="H477" s="268"/>
      <c r="I477" s="268"/>
      <c r="J477" s="262">
        <v>2000000</v>
      </c>
      <c r="L477" s="262">
        <v>2000000</v>
      </c>
      <c r="M477" s="262"/>
      <c r="N477" s="262">
        <v>0</v>
      </c>
      <c r="O477" s="262">
        <v>0</v>
      </c>
      <c r="P477" s="262">
        <v>0</v>
      </c>
      <c r="Q477" s="262">
        <v>1</v>
      </c>
      <c r="R477" s="262">
        <v>1</v>
      </c>
      <c r="S477" s="276">
        <v>300</v>
      </c>
      <c r="T477" s="278"/>
      <c r="U477" s="262"/>
      <c r="V477" s="262"/>
      <c r="W477" s="262"/>
    </row>
    <row r="478" s="38" customFormat="1" customHeight="1" spans="1:23">
      <c r="A478" s="262">
        <v>4453</v>
      </c>
      <c r="B478" s="263" t="s">
        <v>636</v>
      </c>
      <c r="C478" s="242" t="s">
        <v>673</v>
      </c>
      <c r="D478" s="161">
        <v>1</v>
      </c>
      <c r="E478" s="204" t="s">
        <v>706</v>
      </c>
      <c r="F478" s="38">
        <v>2</v>
      </c>
      <c r="H478" s="268"/>
      <c r="I478" s="268"/>
      <c r="J478" s="262">
        <v>2000000</v>
      </c>
      <c r="L478" s="262">
        <v>2000000</v>
      </c>
      <c r="M478" s="262"/>
      <c r="N478" s="262">
        <v>0</v>
      </c>
      <c r="O478" s="262">
        <v>0</v>
      </c>
      <c r="P478" s="262">
        <v>0</v>
      </c>
      <c r="Q478" s="262">
        <v>1</v>
      </c>
      <c r="R478" s="262">
        <v>1</v>
      </c>
      <c r="S478" s="276">
        <v>300</v>
      </c>
      <c r="T478" s="278"/>
      <c r="U478" s="262"/>
      <c r="V478" s="262"/>
      <c r="W478" s="262"/>
    </row>
    <row r="479" s="38" customFormat="1" customHeight="1" spans="1:23">
      <c r="A479" s="262">
        <v>4454</v>
      </c>
      <c r="B479" s="263" t="s">
        <v>636</v>
      </c>
      <c r="C479" s="242" t="s">
        <v>675</v>
      </c>
      <c r="D479" s="161">
        <v>1</v>
      </c>
      <c r="E479" s="204" t="s">
        <v>707</v>
      </c>
      <c r="F479" s="38">
        <v>2</v>
      </c>
      <c r="H479" s="268"/>
      <c r="I479" s="268"/>
      <c r="J479" s="262">
        <v>2000000</v>
      </c>
      <c r="L479" s="262">
        <v>2000000</v>
      </c>
      <c r="M479" s="262"/>
      <c r="N479" s="262">
        <v>0</v>
      </c>
      <c r="O479" s="262">
        <v>0</v>
      </c>
      <c r="P479" s="262">
        <v>0</v>
      </c>
      <c r="Q479" s="262">
        <v>1</v>
      </c>
      <c r="R479" s="262">
        <v>1</v>
      </c>
      <c r="S479" s="276">
        <v>300</v>
      </c>
      <c r="T479" s="278"/>
      <c r="U479" s="262"/>
      <c r="V479" s="262"/>
      <c r="W479" s="262"/>
    </row>
    <row r="480" s="38" customFormat="1" customHeight="1" spans="1:23">
      <c r="A480" s="262">
        <v>4455</v>
      </c>
      <c r="B480" s="263" t="s">
        <v>636</v>
      </c>
      <c r="C480" s="242" t="s">
        <v>677</v>
      </c>
      <c r="D480" s="161">
        <v>1</v>
      </c>
      <c r="E480" s="204" t="s">
        <v>708</v>
      </c>
      <c r="F480" s="38">
        <v>2</v>
      </c>
      <c r="H480" s="268"/>
      <c r="I480" s="268"/>
      <c r="J480" s="262">
        <v>2000000</v>
      </c>
      <c r="L480" s="262">
        <v>2000000</v>
      </c>
      <c r="M480" s="262"/>
      <c r="N480" s="262">
        <v>0</v>
      </c>
      <c r="O480" s="262">
        <v>0</v>
      </c>
      <c r="P480" s="262">
        <v>0</v>
      </c>
      <c r="Q480" s="262">
        <v>1</v>
      </c>
      <c r="R480" s="262">
        <v>1</v>
      </c>
      <c r="S480" s="276">
        <v>300</v>
      </c>
      <c r="T480" s="278"/>
      <c r="U480" s="262"/>
      <c r="V480" s="262"/>
      <c r="W480" s="262"/>
    </row>
    <row r="481" s="38" customFormat="1" customHeight="1" spans="1:23">
      <c r="A481" s="262">
        <v>4456</v>
      </c>
      <c r="B481" s="263" t="s">
        <v>636</v>
      </c>
      <c r="C481" s="242" t="s">
        <v>679</v>
      </c>
      <c r="D481" s="161">
        <v>1</v>
      </c>
      <c r="E481" s="204" t="s">
        <v>709</v>
      </c>
      <c r="F481" s="38">
        <v>2</v>
      </c>
      <c r="H481" s="268"/>
      <c r="I481" s="268"/>
      <c r="J481" s="262">
        <v>2000000</v>
      </c>
      <c r="L481" s="262">
        <v>2000000</v>
      </c>
      <c r="M481" s="262"/>
      <c r="N481" s="262">
        <v>0</v>
      </c>
      <c r="O481" s="262">
        <v>0</v>
      </c>
      <c r="P481" s="262">
        <v>0</v>
      </c>
      <c r="Q481" s="262">
        <v>1</v>
      </c>
      <c r="R481" s="262">
        <v>1</v>
      </c>
      <c r="S481" s="276">
        <v>300</v>
      </c>
      <c r="T481" s="278"/>
      <c r="U481" s="262"/>
      <c r="V481" s="262"/>
      <c r="W481" s="262"/>
    </row>
    <row r="482" s="38" customFormat="1" customHeight="1" spans="1:23">
      <c r="A482" s="262">
        <v>4457</v>
      </c>
      <c r="B482" s="263" t="s">
        <v>636</v>
      </c>
      <c r="C482" s="242" t="s">
        <v>681</v>
      </c>
      <c r="D482" s="161">
        <v>1</v>
      </c>
      <c r="E482" s="204" t="s">
        <v>710</v>
      </c>
      <c r="F482" s="38">
        <v>2</v>
      </c>
      <c r="H482" s="268"/>
      <c r="I482" s="268"/>
      <c r="J482" s="262">
        <v>2000000</v>
      </c>
      <c r="L482" s="262">
        <v>2000000</v>
      </c>
      <c r="M482" s="262"/>
      <c r="N482" s="262">
        <v>0</v>
      </c>
      <c r="O482" s="262">
        <v>0</v>
      </c>
      <c r="P482" s="262">
        <v>0</v>
      </c>
      <c r="Q482" s="262">
        <v>1</v>
      </c>
      <c r="R482" s="262">
        <v>1</v>
      </c>
      <c r="S482" s="276">
        <v>300</v>
      </c>
      <c r="T482" s="278"/>
      <c r="U482" s="262"/>
      <c r="V482" s="262"/>
      <c r="W482" s="262"/>
    </row>
    <row r="483" s="38" customFormat="1" customHeight="1" spans="1:23">
      <c r="A483" s="262">
        <v>4458</v>
      </c>
      <c r="B483" s="263" t="s">
        <v>636</v>
      </c>
      <c r="C483" s="242" t="s">
        <v>683</v>
      </c>
      <c r="D483" s="161">
        <v>1</v>
      </c>
      <c r="E483" s="204" t="s">
        <v>711</v>
      </c>
      <c r="F483" s="38">
        <v>2</v>
      </c>
      <c r="H483" s="268"/>
      <c r="I483" s="268"/>
      <c r="J483" s="262">
        <v>2000000</v>
      </c>
      <c r="L483" s="262">
        <v>2000000</v>
      </c>
      <c r="M483" s="262"/>
      <c r="N483" s="262">
        <v>0</v>
      </c>
      <c r="O483" s="262">
        <v>0</v>
      </c>
      <c r="P483" s="262">
        <v>0</v>
      </c>
      <c r="Q483" s="262">
        <v>1</v>
      </c>
      <c r="R483" s="262">
        <v>1</v>
      </c>
      <c r="S483" s="276">
        <v>300</v>
      </c>
      <c r="T483" s="278"/>
      <c r="U483" s="262"/>
      <c r="V483" s="262"/>
      <c r="W483" s="262"/>
    </row>
    <row r="484" s="38" customFormat="1" customHeight="1" spans="1:23">
      <c r="A484" s="262">
        <v>4459</v>
      </c>
      <c r="B484" s="263" t="s">
        <v>636</v>
      </c>
      <c r="C484" s="242" t="s">
        <v>685</v>
      </c>
      <c r="D484" s="161">
        <v>1</v>
      </c>
      <c r="E484" s="204" t="s">
        <v>712</v>
      </c>
      <c r="F484" s="38">
        <v>2</v>
      </c>
      <c r="H484" s="268"/>
      <c r="I484" s="268"/>
      <c r="J484" s="262">
        <v>2000000</v>
      </c>
      <c r="L484" s="262">
        <v>2000000</v>
      </c>
      <c r="M484" s="262"/>
      <c r="N484" s="262">
        <v>0</v>
      </c>
      <c r="O484" s="262">
        <v>0</v>
      </c>
      <c r="P484" s="262">
        <v>0</v>
      </c>
      <c r="Q484" s="262">
        <v>1</v>
      </c>
      <c r="R484" s="262">
        <v>1</v>
      </c>
      <c r="S484" s="276">
        <v>300</v>
      </c>
      <c r="T484" s="278"/>
      <c r="U484" s="262"/>
      <c r="V484" s="262"/>
      <c r="W484" s="262"/>
    </row>
    <row r="485" s="38" customFormat="1" customHeight="1" spans="1:23">
      <c r="A485" s="262">
        <v>4460</v>
      </c>
      <c r="B485" s="263" t="s">
        <v>636</v>
      </c>
      <c r="C485" s="242" t="s">
        <v>687</v>
      </c>
      <c r="D485" s="161">
        <v>1</v>
      </c>
      <c r="E485" s="204" t="s">
        <v>713</v>
      </c>
      <c r="F485" s="38">
        <v>2</v>
      </c>
      <c r="H485" s="268"/>
      <c r="I485" s="268"/>
      <c r="J485" s="262">
        <v>2000000</v>
      </c>
      <c r="L485" s="262">
        <v>2000000</v>
      </c>
      <c r="M485" s="262"/>
      <c r="N485" s="262">
        <v>0</v>
      </c>
      <c r="O485" s="262">
        <v>0</v>
      </c>
      <c r="P485" s="262">
        <v>0</v>
      </c>
      <c r="Q485" s="262">
        <v>1</v>
      </c>
      <c r="R485" s="262">
        <v>1</v>
      </c>
      <c r="S485" s="276">
        <v>300</v>
      </c>
      <c r="T485" s="278"/>
      <c r="U485" s="262"/>
      <c r="V485" s="262"/>
      <c r="W485" s="262"/>
    </row>
    <row r="486" s="38" customFormat="1" customHeight="1" spans="1:23">
      <c r="A486" s="262">
        <v>4461</v>
      </c>
      <c r="B486" s="263" t="s">
        <v>636</v>
      </c>
      <c r="C486" s="242" t="s">
        <v>689</v>
      </c>
      <c r="D486" s="161">
        <v>1</v>
      </c>
      <c r="E486" s="204" t="s">
        <v>714</v>
      </c>
      <c r="F486" s="38">
        <v>2</v>
      </c>
      <c r="H486" s="268"/>
      <c r="I486" s="268"/>
      <c r="J486" s="262">
        <v>2000000</v>
      </c>
      <c r="L486" s="262">
        <v>2000000</v>
      </c>
      <c r="M486" s="262"/>
      <c r="N486" s="262">
        <v>0</v>
      </c>
      <c r="O486" s="262">
        <v>0</v>
      </c>
      <c r="P486" s="262">
        <v>0</v>
      </c>
      <c r="Q486" s="262">
        <v>1</v>
      </c>
      <c r="R486" s="262">
        <v>1</v>
      </c>
      <c r="S486" s="276">
        <v>300</v>
      </c>
      <c r="T486" s="278"/>
      <c r="U486" s="262"/>
      <c r="V486" s="262"/>
      <c r="W486" s="262"/>
    </row>
    <row r="487" s="38" customFormat="1" customHeight="1" spans="1:23">
      <c r="A487" s="262">
        <v>4462</v>
      </c>
      <c r="B487" s="263" t="s">
        <v>636</v>
      </c>
      <c r="C487" s="252" t="s">
        <v>715</v>
      </c>
      <c r="D487" s="161">
        <v>1</v>
      </c>
      <c r="E487" s="253" t="s">
        <v>716</v>
      </c>
      <c r="F487" s="38">
        <v>2</v>
      </c>
      <c r="H487" s="268"/>
      <c r="I487" s="268"/>
      <c r="J487" s="262">
        <v>1000000</v>
      </c>
      <c r="L487" s="262">
        <v>1000000</v>
      </c>
      <c r="M487" s="262"/>
      <c r="N487" s="262">
        <v>0</v>
      </c>
      <c r="O487" s="262">
        <v>0</v>
      </c>
      <c r="P487" s="262">
        <v>0</v>
      </c>
      <c r="Q487" s="262">
        <v>1</v>
      </c>
      <c r="R487" s="262">
        <v>1</v>
      </c>
      <c r="S487" s="276">
        <v>300</v>
      </c>
      <c r="T487" s="278"/>
      <c r="U487" s="262"/>
      <c r="V487" s="262"/>
      <c r="W487" s="262"/>
    </row>
    <row r="488" s="38" customFormat="1" customHeight="1" spans="1:23">
      <c r="A488" s="262">
        <v>4463</v>
      </c>
      <c r="B488" s="263" t="s">
        <v>636</v>
      </c>
      <c r="C488" s="252" t="s">
        <v>715</v>
      </c>
      <c r="D488" s="161">
        <v>1</v>
      </c>
      <c r="E488" s="253" t="s">
        <v>717</v>
      </c>
      <c r="F488" s="38">
        <v>2</v>
      </c>
      <c r="H488" s="268"/>
      <c r="I488" s="268"/>
      <c r="J488" s="262">
        <v>2000000</v>
      </c>
      <c r="L488" s="262">
        <v>2000000</v>
      </c>
      <c r="M488" s="262"/>
      <c r="N488" s="262">
        <v>0</v>
      </c>
      <c r="O488" s="262">
        <v>0</v>
      </c>
      <c r="P488" s="262">
        <v>0</v>
      </c>
      <c r="Q488" s="262">
        <v>1</v>
      </c>
      <c r="R488" s="262">
        <v>1</v>
      </c>
      <c r="S488" s="276">
        <v>300</v>
      </c>
      <c r="T488" s="278"/>
      <c r="U488" s="262"/>
      <c r="V488" s="262"/>
      <c r="W488" s="262"/>
    </row>
    <row r="489" s="38" customFormat="1" customHeight="1" spans="1:23">
      <c r="A489" s="262">
        <v>4464</v>
      </c>
      <c r="B489" s="263" t="s">
        <v>636</v>
      </c>
      <c r="C489" s="220" t="s">
        <v>718</v>
      </c>
      <c r="D489" s="161">
        <v>1</v>
      </c>
      <c r="E489" s="253" t="s">
        <v>719</v>
      </c>
      <c r="F489" s="38">
        <v>2</v>
      </c>
      <c r="H489" s="268"/>
      <c r="I489" s="268"/>
      <c r="J489" s="262">
        <v>500000</v>
      </c>
      <c r="L489" s="262">
        <v>500000</v>
      </c>
      <c r="M489" s="262"/>
      <c r="N489" s="262">
        <v>0</v>
      </c>
      <c r="O489" s="262">
        <v>0</v>
      </c>
      <c r="P489" s="262">
        <v>0</v>
      </c>
      <c r="Q489" s="262">
        <v>1</v>
      </c>
      <c r="R489" s="262">
        <v>1</v>
      </c>
      <c r="S489" s="276">
        <v>300</v>
      </c>
      <c r="T489" s="278"/>
      <c r="U489" s="262"/>
      <c r="V489" s="262"/>
      <c r="W489" s="262"/>
    </row>
    <row r="490" s="38" customFormat="1" customHeight="1" spans="1:23">
      <c r="A490" s="262">
        <v>4465</v>
      </c>
      <c r="B490" s="263" t="s">
        <v>636</v>
      </c>
      <c r="C490" s="220" t="s">
        <v>720</v>
      </c>
      <c r="D490" s="161">
        <v>1</v>
      </c>
      <c r="E490" s="253" t="s">
        <v>721</v>
      </c>
      <c r="F490" s="38">
        <v>2</v>
      </c>
      <c r="H490" s="268"/>
      <c r="I490" s="268"/>
      <c r="J490" s="262">
        <v>1000000</v>
      </c>
      <c r="L490" s="262">
        <v>1000000</v>
      </c>
      <c r="M490" s="262"/>
      <c r="N490" s="262">
        <v>0</v>
      </c>
      <c r="O490" s="262">
        <v>0</v>
      </c>
      <c r="P490" s="262">
        <v>0</v>
      </c>
      <c r="Q490" s="262">
        <v>1</v>
      </c>
      <c r="R490" s="262">
        <v>1</v>
      </c>
      <c r="S490" s="276">
        <v>300</v>
      </c>
      <c r="T490" s="278"/>
      <c r="U490" s="262"/>
      <c r="V490" s="262"/>
      <c r="W490" s="262"/>
    </row>
    <row r="491" s="38" customFormat="1" customHeight="1" spans="1:23">
      <c r="A491" s="262">
        <v>4466</v>
      </c>
      <c r="B491" s="263" t="s">
        <v>636</v>
      </c>
      <c r="C491" s="220" t="s">
        <v>722</v>
      </c>
      <c r="D491" s="161">
        <v>1</v>
      </c>
      <c r="E491" s="253" t="s">
        <v>723</v>
      </c>
      <c r="F491" s="38">
        <v>2</v>
      </c>
      <c r="H491" s="268"/>
      <c r="I491" s="268"/>
      <c r="J491" s="262">
        <v>500000</v>
      </c>
      <c r="L491" s="262">
        <v>500000</v>
      </c>
      <c r="M491" s="262"/>
      <c r="N491" s="262">
        <v>0</v>
      </c>
      <c r="O491" s="262">
        <v>0</v>
      </c>
      <c r="P491" s="262">
        <v>0</v>
      </c>
      <c r="Q491" s="262">
        <v>1</v>
      </c>
      <c r="R491" s="262">
        <v>1</v>
      </c>
      <c r="S491" s="276">
        <v>300</v>
      </c>
      <c r="T491" s="278"/>
      <c r="U491" s="262"/>
      <c r="V491" s="262"/>
      <c r="W491" s="262"/>
    </row>
    <row r="492" s="38" customFormat="1" customHeight="1" spans="1:23">
      <c r="A492" s="262">
        <v>4467</v>
      </c>
      <c r="B492" s="263" t="s">
        <v>636</v>
      </c>
      <c r="C492" s="220" t="s">
        <v>724</v>
      </c>
      <c r="D492" s="161">
        <v>1</v>
      </c>
      <c r="E492" s="253" t="s">
        <v>725</v>
      </c>
      <c r="F492" s="38">
        <v>2</v>
      </c>
      <c r="H492" s="268"/>
      <c r="I492" s="268"/>
      <c r="J492" s="262">
        <v>1000000</v>
      </c>
      <c r="L492" s="262">
        <v>1000000</v>
      </c>
      <c r="M492" s="262"/>
      <c r="N492" s="262">
        <v>0</v>
      </c>
      <c r="O492" s="262">
        <v>0</v>
      </c>
      <c r="P492" s="262">
        <v>0</v>
      </c>
      <c r="Q492" s="262">
        <v>1</v>
      </c>
      <c r="R492" s="262">
        <v>1</v>
      </c>
      <c r="S492" s="276">
        <v>300</v>
      </c>
      <c r="T492" s="278"/>
      <c r="U492" s="262"/>
      <c r="V492" s="262"/>
      <c r="W492" s="262"/>
    </row>
    <row r="493" s="38" customFormat="1" customHeight="1" spans="1:23">
      <c r="A493" s="262">
        <v>4468</v>
      </c>
      <c r="B493" s="263" t="s">
        <v>636</v>
      </c>
      <c r="C493" s="220" t="s">
        <v>726</v>
      </c>
      <c r="D493" s="161">
        <v>1</v>
      </c>
      <c r="E493" s="253" t="s">
        <v>727</v>
      </c>
      <c r="F493" s="38">
        <v>2</v>
      </c>
      <c r="H493" s="268"/>
      <c r="I493" s="268"/>
      <c r="J493" s="262">
        <v>500000</v>
      </c>
      <c r="L493" s="262">
        <v>500000</v>
      </c>
      <c r="M493" s="262"/>
      <c r="N493" s="262">
        <v>0</v>
      </c>
      <c r="O493" s="262">
        <v>0</v>
      </c>
      <c r="P493" s="262">
        <v>0</v>
      </c>
      <c r="Q493" s="262">
        <v>1</v>
      </c>
      <c r="R493" s="262">
        <v>1</v>
      </c>
      <c r="S493" s="276">
        <v>300</v>
      </c>
      <c r="T493" s="278"/>
      <c r="U493" s="262"/>
      <c r="V493" s="262"/>
      <c r="W493" s="262"/>
    </row>
    <row r="494" s="38" customFormat="1" customHeight="1" spans="1:23">
      <c r="A494" s="262">
        <v>4469</v>
      </c>
      <c r="B494" s="263" t="s">
        <v>636</v>
      </c>
      <c r="C494" s="220" t="s">
        <v>728</v>
      </c>
      <c r="D494" s="161">
        <v>1</v>
      </c>
      <c r="E494" s="253" t="s">
        <v>729</v>
      </c>
      <c r="F494" s="38">
        <v>2</v>
      </c>
      <c r="H494" s="268"/>
      <c r="I494" s="268"/>
      <c r="J494" s="262">
        <v>1000000</v>
      </c>
      <c r="L494" s="262">
        <v>1000000</v>
      </c>
      <c r="M494" s="262"/>
      <c r="N494" s="262">
        <v>0</v>
      </c>
      <c r="O494" s="262">
        <v>0</v>
      </c>
      <c r="P494" s="262">
        <v>0</v>
      </c>
      <c r="Q494" s="262">
        <v>1</v>
      </c>
      <c r="R494" s="262">
        <v>1</v>
      </c>
      <c r="S494" s="276">
        <v>300</v>
      </c>
      <c r="T494" s="278"/>
      <c r="U494" s="262"/>
      <c r="V494" s="262"/>
      <c r="W494" s="262"/>
    </row>
    <row r="495" s="48" customFormat="1" customHeight="1" spans="1:23">
      <c r="A495" s="48">
        <v>5000</v>
      </c>
      <c r="B495" s="209" t="s">
        <v>730</v>
      </c>
      <c r="C495" s="280" t="s">
        <v>731</v>
      </c>
      <c r="D495" s="209">
        <v>1</v>
      </c>
      <c r="E495" s="281">
        <v>320150</v>
      </c>
      <c r="F495" s="48">
        <v>1</v>
      </c>
      <c r="H495" s="211"/>
      <c r="I495" s="211"/>
      <c r="J495" s="48">
        <v>2000</v>
      </c>
      <c r="K495" s="53"/>
      <c r="L495" s="48">
        <v>2000</v>
      </c>
      <c r="N495" s="48">
        <v>0</v>
      </c>
      <c r="O495" s="48">
        <v>0</v>
      </c>
      <c r="P495" s="48">
        <v>0</v>
      </c>
      <c r="Q495" s="48">
        <v>1</v>
      </c>
      <c r="R495" s="48">
        <v>1</v>
      </c>
      <c r="S495" s="210">
        <v>300</v>
      </c>
      <c r="T495" s="286"/>
      <c r="U495" s="287"/>
      <c r="V495" s="287"/>
      <c r="W495" s="287"/>
    </row>
    <row r="496" s="48" customFormat="1" customHeight="1" spans="1:23">
      <c r="A496" s="48">
        <v>5001</v>
      </c>
      <c r="B496" s="209" t="s">
        <v>730</v>
      </c>
      <c r="C496" s="280" t="s">
        <v>732</v>
      </c>
      <c r="D496" s="209">
        <v>1</v>
      </c>
      <c r="E496" s="281">
        <v>320151</v>
      </c>
      <c r="F496" s="48">
        <v>1</v>
      </c>
      <c r="H496" s="211"/>
      <c r="I496" s="211"/>
      <c r="J496" s="48">
        <v>1500</v>
      </c>
      <c r="L496" s="48">
        <v>1500</v>
      </c>
      <c r="N496" s="48">
        <v>0</v>
      </c>
      <c r="O496" s="48">
        <v>0</v>
      </c>
      <c r="P496" s="48">
        <v>0</v>
      </c>
      <c r="Q496" s="48">
        <v>1</v>
      </c>
      <c r="R496" s="48">
        <v>1</v>
      </c>
      <c r="S496" s="210">
        <v>300</v>
      </c>
      <c r="T496" s="286"/>
      <c r="U496" s="287"/>
      <c r="V496" s="287"/>
      <c r="W496" s="287"/>
    </row>
    <row r="497" s="48" customFormat="1" customHeight="1" spans="1:23">
      <c r="A497" s="48">
        <v>5002</v>
      </c>
      <c r="B497" s="209" t="s">
        <v>730</v>
      </c>
      <c r="C497" s="280" t="s">
        <v>733</v>
      </c>
      <c r="D497" s="209">
        <v>1</v>
      </c>
      <c r="E497" s="281">
        <v>320152</v>
      </c>
      <c r="F497" s="48">
        <v>1</v>
      </c>
      <c r="H497" s="211"/>
      <c r="I497" s="211"/>
      <c r="J497" s="48">
        <v>2000</v>
      </c>
      <c r="L497" s="48">
        <v>2000</v>
      </c>
      <c r="N497" s="48">
        <v>0</v>
      </c>
      <c r="O497" s="48">
        <v>0</v>
      </c>
      <c r="P497" s="48">
        <v>0</v>
      </c>
      <c r="Q497" s="48">
        <v>1</v>
      </c>
      <c r="R497" s="48">
        <v>1</v>
      </c>
      <c r="S497" s="210">
        <v>300</v>
      </c>
      <c r="T497" s="286"/>
      <c r="U497" s="287"/>
      <c r="V497" s="287"/>
      <c r="W497" s="287"/>
    </row>
    <row r="498" s="48" customFormat="1" customHeight="1" spans="1:23">
      <c r="A498" s="48">
        <v>5003</v>
      </c>
      <c r="B498" s="209" t="s">
        <v>730</v>
      </c>
      <c r="C498" s="280" t="s">
        <v>734</v>
      </c>
      <c r="D498" s="209">
        <v>1</v>
      </c>
      <c r="E498" s="281">
        <v>320153</v>
      </c>
      <c r="F498" s="48">
        <v>1</v>
      </c>
      <c r="H498" s="211"/>
      <c r="I498" s="211"/>
      <c r="J498" s="48">
        <v>1500</v>
      </c>
      <c r="L498" s="48">
        <v>1500</v>
      </c>
      <c r="N498" s="48">
        <v>0</v>
      </c>
      <c r="O498" s="48">
        <v>0</v>
      </c>
      <c r="P498" s="48">
        <v>0</v>
      </c>
      <c r="Q498" s="48">
        <v>1</v>
      </c>
      <c r="R498" s="48">
        <v>1</v>
      </c>
      <c r="S498" s="210">
        <v>300</v>
      </c>
      <c r="T498" s="286"/>
      <c r="U498" s="287"/>
      <c r="V498" s="287"/>
      <c r="W498" s="287"/>
    </row>
    <row r="499" s="48" customFormat="1" customHeight="1" spans="1:23">
      <c r="A499" s="48">
        <v>5004</v>
      </c>
      <c r="B499" s="209" t="s">
        <v>730</v>
      </c>
      <c r="C499" s="280" t="s">
        <v>735</v>
      </c>
      <c r="D499" s="209">
        <v>1</v>
      </c>
      <c r="E499" s="281">
        <v>320100</v>
      </c>
      <c r="F499" s="48">
        <v>1</v>
      </c>
      <c r="H499" s="211"/>
      <c r="I499" s="211"/>
      <c r="J499" s="48">
        <v>20000</v>
      </c>
      <c r="L499" s="48">
        <v>20000</v>
      </c>
      <c r="N499" s="48">
        <v>0</v>
      </c>
      <c r="O499" s="48">
        <v>0</v>
      </c>
      <c r="P499" s="48">
        <v>0</v>
      </c>
      <c r="Q499" s="48">
        <v>1</v>
      </c>
      <c r="R499" s="48">
        <v>1</v>
      </c>
      <c r="S499" s="210">
        <v>300</v>
      </c>
      <c r="T499" s="286"/>
      <c r="U499" s="287"/>
      <c r="V499" s="287"/>
      <c r="W499" s="287"/>
    </row>
    <row r="500" s="48" customFormat="1" customHeight="1" spans="1:23">
      <c r="A500" s="48">
        <v>5005</v>
      </c>
      <c r="B500" s="209" t="s">
        <v>730</v>
      </c>
      <c r="C500" s="280" t="s">
        <v>736</v>
      </c>
      <c r="D500" s="209">
        <v>1</v>
      </c>
      <c r="E500" s="281">
        <v>320105</v>
      </c>
      <c r="F500" s="48">
        <v>1</v>
      </c>
      <c r="H500" s="211"/>
      <c r="I500" s="211"/>
      <c r="J500" s="48">
        <v>20000</v>
      </c>
      <c r="L500" s="48">
        <v>20000</v>
      </c>
      <c r="N500" s="48">
        <v>0</v>
      </c>
      <c r="O500" s="48">
        <v>0</v>
      </c>
      <c r="P500" s="48">
        <v>0</v>
      </c>
      <c r="Q500" s="48">
        <v>1</v>
      </c>
      <c r="R500" s="48">
        <v>1</v>
      </c>
      <c r="S500" s="210">
        <v>300</v>
      </c>
      <c r="T500" s="286"/>
      <c r="U500" s="287"/>
      <c r="V500" s="287"/>
      <c r="W500" s="287"/>
    </row>
    <row r="501" s="48" customFormat="1" customHeight="1" spans="1:23">
      <c r="A501" s="48">
        <v>5100</v>
      </c>
      <c r="B501" s="209" t="s">
        <v>730</v>
      </c>
      <c r="C501" s="282" t="s">
        <v>737</v>
      </c>
      <c r="D501" s="209">
        <v>1</v>
      </c>
      <c r="E501" s="283">
        <v>320154</v>
      </c>
      <c r="F501" s="48">
        <v>1</v>
      </c>
      <c r="H501" s="211"/>
      <c r="I501" s="211"/>
      <c r="J501" s="48">
        <v>4000</v>
      </c>
      <c r="L501" s="48">
        <v>4000</v>
      </c>
      <c r="N501" s="48">
        <v>0</v>
      </c>
      <c r="O501" s="48">
        <v>0</v>
      </c>
      <c r="P501" s="48">
        <v>0</v>
      </c>
      <c r="Q501" s="48">
        <v>1</v>
      </c>
      <c r="R501" s="48">
        <v>1</v>
      </c>
      <c r="S501" s="210">
        <v>300</v>
      </c>
      <c r="T501" s="286"/>
      <c r="U501" s="287"/>
      <c r="V501" s="287"/>
      <c r="W501" s="287"/>
    </row>
    <row r="502" s="48" customFormat="1" customHeight="1" spans="1:23">
      <c r="A502" s="48">
        <v>5101</v>
      </c>
      <c r="B502" s="209" t="s">
        <v>730</v>
      </c>
      <c r="C502" s="282" t="s">
        <v>738</v>
      </c>
      <c r="D502" s="209">
        <v>1</v>
      </c>
      <c r="E502" s="283">
        <v>320155</v>
      </c>
      <c r="F502" s="48">
        <v>1</v>
      </c>
      <c r="H502" s="211"/>
      <c r="I502" s="211"/>
      <c r="J502" s="48">
        <v>3500</v>
      </c>
      <c r="L502" s="48">
        <v>3500</v>
      </c>
      <c r="N502" s="48">
        <v>0</v>
      </c>
      <c r="O502" s="48">
        <v>0</v>
      </c>
      <c r="P502" s="48">
        <v>0</v>
      </c>
      <c r="Q502" s="48">
        <v>1</v>
      </c>
      <c r="R502" s="48">
        <v>1</v>
      </c>
      <c r="S502" s="210">
        <v>300</v>
      </c>
      <c r="T502" s="286"/>
      <c r="U502" s="287"/>
      <c r="V502" s="287"/>
      <c r="W502" s="287"/>
    </row>
    <row r="503" s="48" customFormat="1" customHeight="1" spans="1:23">
      <c r="A503" s="48">
        <v>5102</v>
      </c>
      <c r="B503" s="209" t="s">
        <v>730</v>
      </c>
      <c r="C503" s="282" t="s">
        <v>739</v>
      </c>
      <c r="D503" s="209">
        <v>1</v>
      </c>
      <c r="E503" s="283">
        <v>320156</v>
      </c>
      <c r="F503" s="48">
        <v>1</v>
      </c>
      <c r="H503" s="211"/>
      <c r="I503" s="211"/>
      <c r="J503" s="48">
        <v>3000</v>
      </c>
      <c r="L503" s="48">
        <v>3000</v>
      </c>
      <c r="N503" s="48">
        <v>0</v>
      </c>
      <c r="O503" s="48">
        <v>0</v>
      </c>
      <c r="P503" s="48">
        <v>0</v>
      </c>
      <c r="Q503" s="48">
        <v>1</v>
      </c>
      <c r="R503" s="48">
        <v>1</v>
      </c>
      <c r="S503" s="210">
        <v>300</v>
      </c>
      <c r="T503" s="286"/>
      <c r="U503" s="287"/>
      <c r="V503" s="287"/>
      <c r="W503" s="287"/>
    </row>
    <row r="504" s="48" customFormat="1" customHeight="1" spans="1:23">
      <c r="A504" s="48">
        <v>5103</v>
      </c>
      <c r="B504" s="209" t="s">
        <v>730</v>
      </c>
      <c r="C504" s="282" t="s">
        <v>740</v>
      </c>
      <c r="D504" s="209">
        <v>1</v>
      </c>
      <c r="E504" s="283">
        <v>320157</v>
      </c>
      <c r="F504" s="48">
        <v>1</v>
      </c>
      <c r="H504" s="211"/>
      <c r="I504" s="211"/>
      <c r="J504" s="48">
        <v>2500</v>
      </c>
      <c r="L504" s="48">
        <v>2500</v>
      </c>
      <c r="N504" s="48">
        <v>0</v>
      </c>
      <c r="O504" s="48">
        <v>0</v>
      </c>
      <c r="P504" s="48">
        <v>0</v>
      </c>
      <c r="Q504" s="48">
        <v>1</v>
      </c>
      <c r="R504" s="48">
        <v>1</v>
      </c>
      <c r="S504" s="210">
        <v>300</v>
      </c>
      <c r="T504" s="286"/>
      <c r="U504" s="287"/>
      <c r="V504" s="287"/>
      <c r="W504" s="287"/>
    </row>
    <row r="505" s="48" customFormat="1" customHeight="1" spans="1:23">
      <c r="A505" s="48">
        <v>5006</v>
      </c>
      <c r="B505" s="209" t="s">
        <v>741</v>
      </c>
      <c r="C505" s="282" t="s">
        <v>742</v>
      </c>
      <c r="D505" s="209">
        <v>1</v>
      </c>
      <c r="E505" s="283">
        <v>320001</v>
      </c>
      <c r="F505" s="48">
        <v>2</v>
      </c>
      <c r="H505" s="211"/>
      <c r="I505" s="211"/>
      <c r="J505" s="48">
        <v>500</v>
      </c>
      <c r="L505" s="48">
        <v>500</v>
      </c>
      <c r="N505" s="48">
        <v>0</v>
      </c>
      <c r="O505" s="48">
        <v>0</v>
      </c>
      <c r="P505" s="48">
        <v>0</v>
      </c>
      <c r="Q505" s="48">
        <v>1</v>
      </c>
      <c r="R505" s="48">
        <v>1</v>
      </c>
      <c r="S505" s="210">
        <v>300</v>
      </c>
      <c r="T505" s="286"/>
      <c r="U505" s="287"/>
      <c r="V505" s="287"/>
      <c r="W505" s="287"/>
    </row>
    <row r="506" s="48" customFormat="1" customHeight="1" spans="1:23">
      <c r="A506" s="48">
        <v>5007</v>
      </c>
      <c r="B506" s="209" t="s">
        <v>741</v>
      </c>
      <c r="C506" s="282" t="s">
        <v>743</v>
      </c>
      <c r="D506" s="209">
        <v>1</v>
      </c>
      <c r="E506" s="283">
        <v>320002</v>
      </c>
      <c r="F506" s="48">
        <v>2</v>
      </c>
      <c r="H506" s="211"/>
      <c r="I506" s="211"/>
      <c r="J506" s="48">
        <v>999</v>
      </c>
      <c r="L506" s="48">
        <v>999</v>
      </c>
      <c r="N506" s="48">
        <v>0</v>
      </c>
      <c r="O506" s="48">
        <v>0</v>
      </c>
      <c r="P506" s="48">
        <v>0</v>
      </c>
      <c r="Q506" s="48">
        <v>1</v>
      </c>
      <c r="R506" s="48">
        <v>1</v>
      </c>
      <c r="S506" s="210">
        <v>300</v>
      </c>
      <c r="T506" s="286"/>
      <c r="U506" s="287"/>
      <c r="V506" s="287"/>
      <c r="W506" s="287"/>
    </row>
    <row r="507" s="48" customFormat="1" customHeight="1" spans="1:23">
      <c r="A507" s="48">
        <v>5008</v>
      </c>
      <c r="B507" s="209" t="s">
        <v>741</v>
      </c>
      <c r="C507" s="282" t="s">
        <v>744</v>
      </c>
      <c r="D507" s="209">
        <v>1</v>
      </c>
      <c r="E507" s="283">
        <v>320003</v>
      </c>
      <c r="F507" s="48">
        <v>2</v>
      </c>
      <c r="H507" s="211"/>
      <c r="I507" s="211"/>
      <c r="J507" s="48">
        <v>1200</v>
      </c>
      <c r="L507" s="48">
        <v>1200</v>
      </c>
      <c r="N507" s="48">
        <v>0</v>
      </c>
      <c r="O507" s="48">
        <v>0</v>
      </c>
      <c r="P507" s="48">
        <v>0</v>
      </c>
      <c r="Q507" s="48">
        <v>1</v>
      </c>
      <c r="R507" s="48">
        <v>1</v>
      </c>
      <c r="S507" s="210">
        <v>300</v>
      </c>
      <c r="T507" s="286"/>
      <c r="U507" s="287"/>
      <c r="V507" s="287"/>
      <c r="W507" s="287"/>
    </row>
    <row r="508" s="48" customFormat="1" customHeight="1" spans="1:23">
      <c r="A508" s="48">
        <v>5009</v>
      </c>
      <c r="B508" s="209" t="s">
        <v>741</v>
      </c>
      <c r="C508" s="282" t="s">
        <v>745</v>
      </c>
      <c r="D508" s="209">
        <v>1</v>
      </c>
      <c r="E508" s="283">
        <v>320004</v>
      </c>
      <c r="F508" s="48">
        <v>2</v>
      </c>
      <c r="H508" s="211"/>
      <c r="I508" s="211"/>
      <c r="J508" s="48">
        <v>2500</v>
      </c>
      <c r="L508" s="48">
        <v>2500</v>
      </c>
      <c r="N508" s="48">
        <v>0</v>
      </c>
      <c r="O508" s="48">
        <v>0</v>
      </c>
      <c r="P508" s="48">
        <v>0</v>
      </c>
      <c r="Q508" s="48">
        <v>1</v>
      </c>
      <c r="R508" s="48">
        <v>1</v>
      </c>
      <c r="S508" s="210">
        <v>300</v>
      </c>
      <c r="T508" s="286"/>
      <c r="U508" s="287"/>
      <c r="V508" s="287"/>
      <c r="W508" s="287"/>
    </row>
    <row r="509" s="48" customFormat="1" customHeight="1" spans="1:23">
      <c r="A509" s="48">
        <v>5010</v>
      </c>
      <c r="B509" s="209" t="s">
        <v>741</v>
      </c>
      <c r="C509" s="282" t="s">
        <v>746</v>
      </c>
      <c r="D509" s="209">
        <v>1</v>
      </c>
      <c r="E509" s="283">
        <v>320005</v>
      </c>
      <c r="F509" s="48">
        <v>2</v>
      </c>
      <c r="H509" s="211"/>
      <c r="I509" s="211"/>
      <c r="J509" s="48">
        <v>3000</v>
      </c>
      <c r="L509" s="48">
        <v>3000</v>
      </c>
      <c r="N509" s="48">
        <v>0</v>
      </c>
      <c r="O509" s="48">
        <v>0</v>
      </c>
      <c r="P509" s="48">
        <v>0</v>
      </c>
      <c r="Q509" s="48">
        <v>1</v>
      </c>
      <c r="R509" s="48">
        <v>1</v>
      </c>
      <c r="S509" s="210">
        <v>300</v>
      </c>
      <c r="T509" s="286"/>
      <c r="U509" s="287"/>
      <c r="V509" s="287"/>
      <c r="W509" s="287"/>
    </row>
    <row r="510" s="48" customFormat="1" customHeight="1" spans="1:23">
      <c r="A510" s="48">
        <v>5011</v>
      </c>
      <c r="B510" s="209" t="s">
        <v>741</v>
      </c>
      <c r="C510" s="282" t="s">
        <v>747</v>
      </c>
      <c r="D510" s="209">
        <v>1</v>
      </c>
      <c r="E510" s="283">
        <v>320006</v>
      </c>
      <c r="F510" s="48">
        <v>2</v>
      </c>
      <c r="H510" s="211"/>
      <c r="I510" s="211"/>
      <c r="J510" s="48">
        <v>9999</v>
      </c>
      <c r="L510" s="48">
        <v>9999</v>
      </c>
      <c r="N510" s="48">
        <v>0</v>
      </c>
      <c r="O510" s="48">
        <v>0</v>
      </c>
      <c r="P510" s="48">
        <v>0</v>
      </c>
      <c r="Q510" s="48">
        <v>1</v>
      </c>
      <c r="R510" s="48">
        <v>1</v>
      </c>
      <c r="S510" s="210">
        <v>300</v>
      </c>
      <c r="T510" s="286"/>
      <c r="U510" s="287"/>
      <c r="V510" s="287"/>
      <c r="W510" s="287"/>
    </row>
    <row r="511" s="48" customFormat="1" customHeight="1" spans="1:23">
      <c r="A511" s="48">
        <v>5012</v>
      </c>
      <c r="B511" s="209" t="s">
        <v>741</v>
      </c>
      <c r="C511" s="282" t="s">
        <v>748</v>
      </c>
      <c r="D511" s="209">
        <v>1</v>
      </c>
      <c r="E511" s="283">
        <v>320007</v>
      </c>
      <c r="F511" s="48">
        <v>2</v>
      </c>
      <c r="H511" s="211"/>
      <c r="I511" s="211"/>
      <c r="J511" s="48">
        <v>8888</v>
      </c>
      <c r="L511" s="48">
        <v>8888</v>
      </c>
      <c r="N511" s="48">
        <v>0</v>
      </c>
      <c r="O511" s="48">
        <v>0</v>
      </c>
      <c r="P511" s="48">
        <v>0</v>
      </c>
      <c r="Q511" s="48">
        <v>1</v>
      </c>
      <c r="R511" s="48">
        <v>1</v>
      </c>
      <c r="S511" s="210">
        <v>300</v>
      </c>
      <c r="T511" s="286"/>
      <c r="U511" s="287"/>
      <c r="V511" s="287"/>
      <c r="W511" s="287"/>
    </row>
    <row r="512" s="48" customFormat="1" customHeight="1" spans="1:23">
      <c r="A512" s="48">
        <v>5013</v>
      </c>
      <c r="B512" s="209" t="s">
        <v>741</v>
      </c>
      <c r="C512" s="284" t="s">
        <v>749</v>
      </c>
      <c r="D512" s="209">
        <v>1</v>
      </c>
      <c r="E512" s="285">
        <v>320100</v>
      </c>
      <c r="F512" s="48">
        <v>2</v>
      </c>
      <c r="H512" s="211"/>
      <c r="I512" s="211"/>
      <c r="J512" s="48">
        <v>100</v>
      </c>
      <c r="L512" s="48">
        <v>100</v>
      </c>
      <c r="N512" s="48">
        <v>0</v>
      </c>
      <c r="O512" s="48">
        <v>0</v>
      </c>
      <c r="P512" s="48">
        <v>0</v>
      </c>
      <c r="Q512" s="48">
        <v>1</v>
      </c>
      <c r="R512" s="48">
        <v>1</v>
      </c>
      <c r="S512" s="210">
        <v>300</v>
      </c>
      <c r="T512" s="286"/>
      <c r="U512" s="287"/>
      <c r="V512" s="287"/>
      <c r="W512" s="287"/>
    </row>
    <row r="513" s="48" customFormat="1" customHeight="1" spans="1:23">
      <c r="A513" s="48">
        <v>5014</v>
      </c>
      <c r="B513" s="209" t="s">
        <v>741</v>
      </c>
      <c r="C513" s="284" t="s">
        <v>750</v>
      </c>
      <c r="D513" s="209">
        <v>1</v>
      </c>
      <c r="E513" s="285">
        <v>320101</v>
      </c>
      <c r="F513" s="48">
        <v>2</v>
      </c>
      <c r="H513" s="211"/>
      <c r="I513" s="211"/>
      <c r="J513" s="48">
        <v>7000</v>
      </c>
      <c r="L513" s="48">
        <v>7000</v>
      </c>
      <c r="N513" s="48">
        <v>0</v>
      </c>
      <c r="O513" s="48">
        <v>0</v>
      </c>
      <c r="P513" s="48">
        <v>0</v>
      </c>
      <c r="Q513" s="48">
        <v>1</v>
      </c>
      <c r="R513" s="48">
        <v>1</v>
      </c>
      <c r="S513" s="210">
        <v>300</v>
      </c>
      <c r="T513" s="286"/>
      <c r="U513" s="287"/>
      <c r="V513" s="287"/>
      <c r="W513" s="287"/>
    </row>
    <row r="514" s="48" customFormat="1" customHeight="1" spans="1:23">
      <c r="A514" s="48">
        <v>5015</v>
      </c>
      <c r="B514" s="209" t="s">
        <v>741</v>
      </c>
      <c r="C514" s="284" t="s">
        <v>751</v>
      </c>
      <c r="D514" s="209">
        <v>1</v>
      </c>
      <c r="E514" s="285">
        <v>320102</v>
      </c>
      <c r="F514" s="48">
        <v>2</v>
      </c>
      <c r="H514" s="211"/>
      <c r="I514" s="211"/>
      <c r="J514" s="48">
        <v>3000</v>
      </c>
      <c r="L514" s="48">
        <v>3000</v>
      </c>
      <c r="N514" s="48">
        <v>0</v>
      </c>
      <c r="O514" s="48">
        <v>0</v>
      </c>
      <c r="P514" s="48">
        <v>0</v>
      </c>
      <c r="Q514" s="48">
        <v>1</v>
      </c>
      <c r="R514" s="48">
        <v>1</v>
      </c>
      <c r="S514" s="210">
        <v>300</v>
      </c>
      <c r="T514" s="286"/>
      <c r="U514" s="287"/>
      <c r="V514" s="287"/>
      <c r="W514" s="287"/>
    </row>
    <row r="515" s="48" customFormat="1" customHeight="1" spans="1:23">
      <c r="A515" s="48">
        <v>5016</v>
      </c>
      <c r="B515" s="209" t="s">
        <v>741</v>
      </c>
      <c r="C515" s="284" t="s">
        <v>752</v>
      </c>
      <c r="D515" s="209">
        <v>1</v>
      </c>
      <c r="E515" s="285">
        <v>320103</v>
      </c>
      <c r="F515" s="48">
        <v>2</v>
      </c>
      <c r="H515" s="211"/>
      <c r="I515" s="211"/>
      <c r="J515" s="48">
        <v>4000</v>
      </c>
      <c r="L515" s="48">
        <v>4000</v>
      </c>
      <c r="N515" s="48">
        <v>0</v>
      </c>
      <c r="O515" s="48">
        <v>0</v>
      </c>
      <c r="P515" s="48">
        <v>0</v>
      </c>
      <c r="Q515" s="48">
        <v>1</v>
      </c>
      <c r="R515" s="48">
        <v>1</v>
      </c>
      <c r="S515" s="210">
        <v>300</v>
      </c>
      <c r="T515" s="286"/>
      <c r="U515" s="287"/>
      <c r="V515" s="287"/>
      <c r="W515" s="287"/>
    </row>
    <row r="516" s="48" customFormat="1" customHeight="1" spans="1:23">
      <c r="A516" s="48">
        <v>5017</v>
      </c>
      <c r="B516" s="209" t="s">
        <v>741</v>
      </c>
      <c r="C516" s="284" t="s">
        <v>753</v>
      </c>
      <c r="D516" s="209">
        <v>1</v>
      </c>
      <c r="E516" s="285">
        <v>320104</v>
      </c>
      <c r="F516" s="48">
        <v>2</v>
      </c>
      <c r="H516" s="211"/>
      <c r="I516" s="211"/>
      <c r="J516" s="48">
        <v>6000</v>
      </c>
      <c r="L516" s="48">
        <v>6000</v>
      </c>
      <c r="N516" s="48">
        <v>0</v>
      </c>
      <c r="O516" s="48">
        <v>0</v>
      </c>
      <c r="P516" s="48">
        <v>0</v>
      </c>
      <c r="Q516" s="48">
        <v>1</v>
      </c>
      <c r="R516" s="48">
        <v>1</v>
      </c>
      <c r="S516" s="210">
        <v>300</v>
      </c>
      <c r="T516" s="286"/>
      <c r="U516" s="287"/>
      <c r="V516" s="287"/>
      <c r="W516" s="287"/>
    </row>
    <row r="517" s="48" customFormat="1" customHeight="1" spans="1:23">
      <c r="A517" s="48">
        <v>5018</v>
      </c>
      <c r="B517" s="209" t="s">
        <v>741</v>
      </c>
      <c r="C517" s="284" t="s">
        <v>736</v>
      </c>
      <c r="D517" s="209">
        <v>1</v>
      </c>
      <c r="E517" s="285">
        <v>320105</v>
      </c>
      <c r="F517" s="48">
        <v>2</v>
      </c>
      <c r="H517" s="211"/>
      <c r="I517" s="211"/>
      <c r="J517" s="48">
        <v>200</v>
      </c>
      <c r="L517" s="48">
        <v>200</v>
      </c>
      <c r="N517" s="48">
        <v>0</v>
      </c>
      <c r="O517" s="48">
        <v>0</v>
      </c>
      <c r="P517" s="48">
        <v>0</v>
      </c>
      <c r="Q517" s="48">
        <v>1</v>
      </c>
      <c r="R517" s="48">
        <v>1</v>
      </c>
      <c r="S517" s="210">
        <v>300</v>
      </c>
      <c r="T517" s="286"/>
      <c r="U517" s="287"/>
      <c r="V517" s="287"/>
      <c r="W517" s="287"/>
    </row>
    <row r="518" s="48" customFormat="1" customHeight="1" spans="1:23">
      <c r="A518" s="48">
        <v>5019</v>
      </c>
      <c r="B518" s="209" t="s">
        <v>741</v>
      </c>
      <c r="C518" s="284" t="s">
        <v>754</v>
      </c>
      <c r="D518" s="209">
        <v>1</v>
      </c>
      <c r="E518" s="285">
        <v>320106</v>
      </c>
      <c r="F518" s="48">
        <v>2</v>
      </c>
      <c r="H518" s="211"/>
      <c r="I518" s="211"/>
      <c r="J518" s="48">
        <v>13333</v>
      </c>
      <c r="L518" s="48">
        <v>13333</v>
      </c>
      <c r="N518" s="48">
        <v>0</v>
      </c>
      <c r="O518" s="48">
        <v>0</v>
      </c>
      <c r="P518" s="48">
        <v>0</v>
      </c>
      <c r="Q518" s="48">
        <v>1</v>
      </c>
      <c r="R518" s="48">
        <v>1</v>
      </c>
      <c r="S518" s="210">
        <v>300</v>
      </c>
      <c r="T518" s="286"/>
      <c r="U518" s="287"/>
      <c r="V518" s="287"/>
      <c r="W518" s="287"/>
    </row>
    <row r="519" s="17" customFormat="1" customHeight="1" spans="1:23">
      <c r="A519" s="17">
        <v>6000</v>
      </c>
      <c r="B519" s="69" t="s">
        <v>755</v>
      </c>
      <c r="C519" s="288" t="s">
        <v>756</v>
      </c>
      <c r="D519" s="69">
        <v>1</v>
      </c>
      <c r="E519" s="285" t="s">
        <v>757</v>
      </c>
      <c r="F519" s="17">
        <v>1</v>
      </c>
      <c r="H519" s="206"/>
      <c r="I519" s="206"/>
      <c r="J519" s="17">
        <v>100000</v>
      </c>
      <c r="L519" s="17">
        <v>100000</v>
      </c>
      <c r="N519" s="17">
        <v>0</v>
      </c>
      <c r="O519" s="17">
        <v>0</v>
      </c>
      <c r="P519" s="17">
        <v>0</v>
      </c>
      <c r="Q519" s="17">
        <v>1</v>
      </c>
      <c r="R519" s="17">
        <v>1</v>
      </c>
      <c r="S519" s="18">
        <v>300</v>
      </c>
      <c r="T519" s="247"/>
      <c r="U519" s="52"/>
      <c r="V519" s="52"/>
      <c r="W519" s="52"/>
    </row>
    <row r="520" s="17" customFormat="1" customHeight="1" spans="1:23">
      <c r="A520" s="17">
        <v>6001</v>
      </c>
      <c r="B520" s="69" t="s">
        <v>755</v>
      </c>
      <c r="C520" s="288" t="s">
        <v>758</v>
      </c>
      <c r="D520" s="69">
        <v>1</v>
      </c>
      <c r="E520" s="285" t="s">
        <v>759</v>
      </c>
      <c r="F520" s="17">
        <v>1</v>
      </c>
      <c r="H520" s="206"/>
      <c r="I520" s="206"/>
      <c r="J520" s="17">
        <v>100000</v>
      </c>
      <c r="L520" s="17">
        <v>100000</v>
      </c>
      <c r="N520" s="17">
        <v>0</v>
      </c>
      <c r="O520" s="17">
        <v>0</v>
      </c>
      <c r="P520" s="17">
        <v>0</v>
      </c>
      <c r="Q520" s="17">
        <v>1</v>
      </c>
      <c r="R520" s="17">
        <v>1</v>
      </c>
      <c r="S520" s="18">
        <v>300</v>
      </c>
      <c r="T520" s="247"/>
      <c r="U520" s="52"/>
      <c r="V520" s="52"/>
      <c r="W520" s="52"/>
    </row>
    <row r="521" s="17" customFormat="1" customHeight="1" spans="1:23">
      <c r="A521" s="17">
        <v>6002</v>
      </c>
      <c r="B521" s="69" t="s">
        <v>755</v>
      </c>
      <c r="C521" s="288" t="s">
        <v>760</v>
      </c>
      <c r="D521" s="69">
        <v>1</v>
      </c>
      <c r="E521" s="285" t="s">
        <v>761</v>
      </c>
      <c r="F521" s="17">
        <v>1</v>
      </c>
      <c r="H521" s="206"/>
      <c r="I521" s="206"/>
      <c r="J521" s="17">
        <v>10000</v>
      </c>
      <c r="L521" s="17">
        <v>10000</v>
      </c>
      <c r="N521" s="17">
        <v>0</v>
      </c>
      <c r="O521" s="17">
        <v>0</v>
      </c>
      <c r="P521" s="17">
        <v>0</v>
      </c>
      <c r="Q521" s="17">
        <v>1</v>
      </c>
      <c r="R521" s="17">
        <v>1</v>
      </c>
      <c r="S521" s="18">
        <v>300</v>
      </c>
      <c r="T521" s="247"/>
      <c r="U521" s="52"/>
      <c r="V521" s="52"/>
      <c r="W521" s="52"/>
    </row>
    <row r="522" s="17" customFormat="1" customHeight="1" spans="1:23">
      <c r="A522" s="17">
        <v>6003</v>
      </c>
      <c r="B522" s="69" t="s">
        <v>755</v>
      </c>
      <c r="C522" s="288" t="s">
        <v>762</v>
      </c>
      <c r="D522" s="69">
        <v>1</v>
      </c>
      <c r="E522" s="285" t="s">
        <v>763</v>
      </c>
      <c r="F522" s="17">
        <v>1</v>
      </c>
      <c r="H522" s="206"/>
      <c r="I522" s="206"/>
      <c r="J522" s="17">
        <v>10000</v>
      </c>
      <c r="L522" s="17">
        <v>10000</v>
      </c>
      <c r="N522" s="17">
        <v>0</v>
      </c>
      <c r="O522" s="17">
        <v>0</v>
      </c>
      <c r="P522" s="17">
        <v>0</v>
      </c>
      <c r="Q522" s="17">
        <v>1</v>
      </c>
      <c r="R522" s="17">
        <v>1</v>
      </c>
      <c r="S522" s="18">
        <v>300</v>
      </c>
      <c r="T522" s="247"/>
      <c r="U522" s="52"/>
      <c r="V522" s="52"/>
      <c r="W522" s="52"/>
    </row>
    <row r="523" s="55" customFormat="1" customHeight="1" spans="1:24">
      <c r="A523" s="289">
        <v>70000</v>
      </c>
      <c r="B523" s="290" t="s">
        <v>764</v>
      </c>
      <c r="C523" s="291" t="s">
        <v>765</v>
      </c>
      <c r="D523" s="55">
        <v>1</v>
      </c>
      <c r="E523" s="292">
        <v>700101</v>
      </c>
      <c r="F523" s="289">
        <v>7</v>
      </c>
      <c r="J523" s="304">
        <v>2000000</v>
      </c>
      <c r="K523" s="304"/>
      <c r="L523" s="304">
        <v>2000000</v>
      </c>
      <c r="M523" s="304"/>
      <c r="N523" s="305">
        <v>1</v>
      </c>
      <c r="O523" s="305">
        <v>300</v>
      </c>
      <c r="P523" s="305">
        <v>300</v>
      </c>
      <c r="Q523" s="55">
        <v>1</v>
      </c>
      <c r="R523" s="55">
        <v>1</v>
      </c>
      <c r="S523" s="308">
        <v>300</v>
      </c>
      <c r="T523" s="309"/>
      <c r="U523" s="309"/>
      <c r="V523" s="309"/>
      <c r="W523" s="309"/>
      <c r="X523" s="309"/>
    </row>
    <row r="524" s="51" customFormat="1" customHeight="1" spans="1:24">
      <c r="A524" s="51">
        <v>70001</v>
      </c>
      <c r="B524" s="293" t="s">
        <v>764</v>
      </c>
      <c r="C524" s="294" t="s">
        <v>766</v>
      </c>
      <c r="D524" s="51">
        <v>1</v>
      </c>
      <c r="E524" s="295">
        <v>700101</v>
      </c>
      <c r="F524" s="296">
        <v>7</v>
      </c>
      <c r="J524" s="306">
        <v>30</v>
      </c>
      <c r="K524" s="306"/>
      <c r="L524" s="306">
        <v>30</v>
      </c>
      <c r="M524" s="306"/>
      <c r="N524" s="307">
        <v>1</v>
      </c>
      <c r="O524" s="307">
        <v>2</v>
      </c>
      <c r="P524" s="307">
        <v>2</v>
      </c>
      <c r="Q524" s="51">
        <v>1</v>
      </c>
      <c r="R524" s="51">
        <v>1</v>
      </c>
      <c r="S524" s="244">
        <v>300</v>
      </c>
      <c r="T524" s="310"/>
      <c r="U524" s="310"/>
      <c r="V524" s="310"/>
      <c r="W524" s="310"/>
      <c r="X524" s="310"/>
    </row>
    <row r="525" s="51" customFormat="1" customHeight="1" spans="1:24">
      <c r="A525" s="51">
        <v>70002</v>
      </c>
      <c r="B525" s="293" t="s">
        <v>764</v>
      </c>
      <c r="C525" s="294" t="s">
        <v>767</v>
      </c>
      <c r="D525" s="51">
        <v>1</v>
      </c>
      <c r="E525" s="295">
        <v>700201</v>
      </c>
      <c r="F525" s="296">
        <v>7</v>
      </c>
      <c r="J525" s="306">
        <v>30</v>
      </c>
      <c r="K525" s="306"/>
      <c r="L525" s="306">
        <v>30</v>
      </c>
      <c r="M525" s="306"/>
      <c r="N525" s="307">
        <v>1</v>
      </c>
      <c r="O525" s="307">
        <v>2</v>
      </c>
      <c r="P525" s="307">
        <v>2</v>
      </c>
      <c r="Q525" s="51">
        <v>1</v>
      </c>
      <c r="R525" s="51">
        <v>1</v>
      </c>
      <c r="S525" s="244">
        <v>300</v>
      </c>
      <c r="T525" s="310"/>
      <c r="U525" s="310"/>
      <c r="V525" s="310"/>
      <c r="W525" s="310"/>
      <c r="X525" s="310"/>
    </row>
    <row r="526" s="51" customFormat="1" customHeight="1" spans="1:24">
      <c r="A526" s="51">
        <v>70003</v>
      </c>
      <c r="B526" s="293" t="s">
        <v>764</v>
      </c>
      <c r="C526" s="294" t="s">
        <v>768</v>
      </c>
      <c r="D526" s="51">
        <v>1</v>
      </c>
      <c r="E526" s="295">
        <v>700301</v>
      </c>
      <c r="F526" s="296">
        <v>7</v>
      </c>
      <c r="J526" s="306">
        <v>30</v>
      </c>
      <c r="K526" s="306"/>
      <c r="L526" s="306">
        <v>30</v>
      </c>
      <c r="M526" s="306"/>
      <c r="N526" s="307">
        <v>1</v>
      </c>
      <c r="O526" s="307">
        <v>2</v>
      </c>
      <c r="P526" s="307">
        <v>2</v>
      </c>
      <c r="Q526" s="51">
        <v>1</v>
      </c>
      <c r="R526" s="51">
        <v>1</v>
      </c>
      <c r="S526" s="244">
        <v>300</v>
      </c>
      <c r="T526" s="310"/>
      <c r="U526" s="310"/>
      <c r="V526" s="310"/>
      <c r="W526" s="310"/>
      <c r="X526" s="310"/>
    </row>
    <row r="527" s="51" customFormat="1" customHeight="1" spans="1:24">
      <c r="A527" s="51">
        <v>70004</v>
      </c>
      <c r="B527" s="293" t="s">
        <v>764</v>
      </c>
      <c r="C527" s="294" t="s">
        <v>769</v>
      </c>
      <c r="D527" s="51">
        <v>1</v>
      </c>
      <c r="E527" s="295">
        <v>700401</v>
      </c>
      <c r="F527" s="296">
        <v>7</v>
      </c>
      <c r="J527" s="306">
        <v>30</v>
      </c>
      <c r="K527" s="306"/>
      <c r="L527" s="306">
        <v>30</v>
      </c>
      <c r="M527" s="306"/>
      <c r="N527" s="307">
        <v>1</v>
      </c>
      <c r="O527" s="307">
        <v>2</v>
      </c>
      <c r="P527" s="307">
        <v>2</v>
      </c>
      <c r="Q527" s="51">
        <v>1</v>
      </c>
      <c r="R527" s="51">
        <v>1</v>
      </c>
      <c r="S527" s="244">
        <v>300</v>
      </c>
      <c r="T527" s="310"/>
      <c r="U527" s="310"/>
      <c r="V527" s="310"/>
      <c r="W527" s="310"/>
      <c r="X527" s="310"/>
    </row>
    <row r="528" s="51" customFormat="1" customHeight="1" spans="1:24">
      <c r="A528" s="51">
        <v>70005</v>
      </c>
      <c r="B528" s="293" t="s">
        <v>764</v>
      </c>
      <c r="C528" s="294" t="s">
        <v>770</v>
      </c>
      <c r="D528" s="51">
        <v>1</v>
      </c>
      <c r="E528" s="295">
        <v>700501</v>
      </c>
      <c r="F528" s="296">
        <v>7</v>
      </c>
      <c r="J528" s="306">
        <v>30</v>
      </c>
      <c r="K528" s="306"/>
      <c r="L528" s="306">
        <v>30</v>
      </c>
      <c r="M528" s="306"/>
      <c r="N528" s="307">
        <v>1</v>
      </c>
      <c r="O528" s="307">
        <v>2</v>
      </c>
      <c r="P528" s="307">
        <v>2</v>
      </c>
      <c r="Q528" s="51">
        <v>1</v>
      </c>
      <c r="R528" s="51">
        <v>1</v>
      </c>
      <c r="S528" s="244">
        <v>300</v>
      </c>
      <c r="T528" s="310"/>
      <c r="U528" s="310"/>
      <c r="V528" s="310"/>
      <c r="W528" s="310"/>
      <c r="X528" s="310"/>
    </row>
    <row r="529" s="51" customFormat="1" customHeight="1" spans="1:24">
      <c r="A529" s="51">
        <v>70006</v>
      </c>
      <c r="B529" s="293" t="s">
        <v>764</v>
      </c>
      <c r="C529" s="294" t="s">
        <v>771</v>
      </c>
      <c r="D529" s="51">
        <v>1</v>
      </c>
      <c r="E529" s="295">
        <v>700601</v>
      </c>
      <c r="F529" s="296">
        <v>7</v>
      </c>
      <c r="J529" s="306">
        <v>30</v>
      </c>
      <c r="K529" s="306"/>
      <c r="L529" s="306">
        <v>30</v>
      </c>
      <c r="M529" s="306"/>
      <c r="N529" s="307">
        <v>1</v>
      </c>
      <c r="O529" s="307">
        <v>2</v>
      </c>
      <c r="P529" s="307">
        <v>2</v>
      </c>
      <c r="Q529" s="51">
        <v>1</v>
      </c>
      <c r="R529" s="51">
        <v>1</v>
      </c>
      <c r="S529" s="244">
        <v>300</v>
      </c>
      <c r="T529" s="310"/>
      <c r="U529" s="310"/>
      <c r="V529" s="310"/>
      <c r="W529" s="310"/>
      <c r="X529" s="310"/>
    </row>
    <row r="530" s="51" customFormat="1" customHeight="1" spans="1:24">
      <c r="A530" s="51">
        <v>70007</v>
      </c>
      <c r="B530" s="293" t="s">
        <v>764</v>
      </c>
      <c r="C530" s="294" t="s">
        <v>772</v>
      </c>
      <c r="D530" s="51">
        <v>1</v>
      </c>
      <c r="E530" s="295">
        <v>700701</v>
      </c>
      <c r="F530" s="296">
        <v>7</v>
      </c>
      <c r="J530" s="306">
        <v>30</v>
      </c>
      <c r="K530" s="306"/>
      <c r="L530" s="306">
        <v>30</v>
      </c>
      <c r="M530" s="306"/>
      <c r="N530" s="307">
        <v>1</v>
      </c>
      <c r="O530" s="307">
        <v>2</v>
      </c>
      <c r="P530" s="307">
        <v>2</v>
      </c>
      <c r="Q530" s="51">
        <v>1</v>
      </c>
      <c r="R530" s="51">
        <v>1</v>
      </c>
      <c r="S530" s="244">
        <v>300</v>
      </c>
      <c r="T530" s="310"/>
      <c r="U530" s="310"/>
      <c r="V530" s="310"/>
      <c r="W530" s="310"/>
      <c r="X530" s="310"/>
    </row>
    <row r="531" s="51" customFormat="1" customHeight="1" spans="1:24">
      <c r="A531" s="51">
        <v>70008</v>
      </c>
      <c r="B531" s="293" t="s">
        <v>764</v>
      </c>
      <c r="C531" s="294" t="s">
        <v>582</v>
      </c>
      <c r="D531" s="51">
        <v>1</v>
      </c>
      <c r="E531" s="295">
        <v>258103</v>
      </c>
      <c r="F531" s="296">
        <v>7</v>
      </c>
      <c r="J531" s="306">
        <v>30</v>
      </c>
      <c r="K531" s="306"/>
      <c r="L531" s="306">
        <v>30</v>
      </c>
      <c r="M531" s="306"/>
      <c r="N531" s="307">
        <v>1</v>
      </c>
      <c r="O531" s="307">
        <v>2</v>
      </c>
      <c r="P531" s="307">
        <v>2</v>
      </c>
      <c r="Q531" s="51">
        <v>1</v>
      </c>
      <c r="R531" s="51">
        <v>1</v>
      </c>
      <c r="S531" s="244">
        <v>300</v>
      </c>
      <c r="T531" s="310"/>
      <c r="U531" s="310"/>
      <c r="V531" s="310"/>
      <c r="W531" s="310"/>
      <c r="X531" s="310"/>
    </row>
    <row r="532" s="55" customFormat="1" customHeight="1" spans="1:24">
      <c r="A532" s="289">
        <v>70100</v>
      </c>
      <c r="B532" s="290" t="s">
        <v>773</v>
      </c>
      <c r="C532" s="291" t="s">
        <v>765</v>
      </c>
      <c r="D532" s="55">
        <v>1</v>
      </c>
      <c r="E532" s="292">
        <v>700101</v>
      </c>
      <c r="F532" s="289">
        <v>5</v>
      </c>
      <c r="J532" s="304">
        <v>2000000</v>
      </c>
      <c r="K532" s="304"/>
      <c r="L532" s="304">
        <v>2000000</v>
      </c>
      <c r="M532" s="304"/>
      <c r="N532" s="305">
        <v>1</v>
      </c>
      <c r="O532" s="305">
        <v>300</v>
      </c>
      <c r="P532" s="305">
        <v>300</v>
      </c>
      <c r="Q532" s="55">
        <v>1</v>
      </c>
      <c r="R532" s="55">
        <v>1</v>
      </c>
      <c r="S532" s="308">
        <v>300</v>
      </c>
      <c r="T532" s="309"/>
      <c r="U532" s="309"/>
      <c r="V532" s="309"/>
      <c r="W532" s="309"/>
      <c r="X532" s="309"/>
    </row>
    <row r="533" s="51" customFormat="1" customHeight="1" spans="1:24">
      <c r="A533" s="51">
        <v>70101</v>
      </c>
      <c r="B533" s="293" t="s">
        <v>773</v>
      </c>
      <c r="C533" s="294" t="s">
        <v>774</v>
      </c>
      <c r="D533" s="51">
        <v>1</v>
      </c>
      <c r="E533" s="295">
        <v>334100</v>
      </c>
      <c r="F533" s="296">
        <v>5</v>
      </c>
      <c r="J533" s="306">
        <v>30</v>
      </c>
      <c r="K533" s="306"/>
      <c r="L533" s="306">
        <v>30</v>
      </c>
      <c r="M533" s="306"/>
      <c r="N533" s="307">
        <v>1</v>
      </c>
      <c r="O533" s="307">
        <v>2</v>
      </c>
      <c r="P533" s="307">
        <v>2</v>
      </c>
      <c r="Q533" s="51">
        <v>1</v>
      </c>
      <c r="R533" s="51">
        <v>1</v>
      </c>
      <c r="S533" s="244">
        <v>300</v>
      </c>
      <c r="T533" s="310"/>
      <c r="U533" s="310"/>
      <c r="V533" s="310"/>
      <c r="W533" s="310"/>
      <c r="X533" s="310"/>
    </row>
    <row r="534" s="51" customFormat="1" customHeight="1" spans="1:24">
      <c r="A534" s="51">
        <v>70102</v>
      </c>
      <c r="B534" s="293" t="s">
        <v>773</v>
      </c>
      <c r="C534" s="294" t="s">
        <v>597</v>
      </c>
      <c r="D534" s="51">
        <v>1</v>
      </c>
      <c r="E534" s="295">
        <v>500120</v>
      </c>
      <c r="F534" s="296">
        <v>5</v>
      </c>
      <c r="J534" s="306">
        <v>30</v>
      </c>
      <c r="K534" s="306"/>
      <c r="L534" s="306">
        <v>30</v>
      </c>
      <c r="M534" s="306"/>
      <c r="N534" s="307">
        <v>1</v>
      </c>
      <c r="O534" s="307">
        <v>2</v>
      </c>
      <c r="P534" s="307">
        <v>2</v>
      </c>
      <c r="Q534" s="51">
        <v>1</v>
      </c>
      <c r="R534" s="51">
        <v>1</v>
      </c>
      <c r="S534" s="244">
        <v>300</v>
      </c>
      <c r="T534" s="310"/>
      <c r="U534" s="310"/>
      <c r="V534" s="310"/>
      <c r="W534" s="310"/>
      <c r="X534" s="310"/>
    </row>
    <row r="535" s="51" customFormat="1" customHeight="1" spans="1:24">
      <c r="A535" s="51">
        <v>70103</v>
      </c>
      <c r="B535" s="293" t="s">
        <v>773</v>
      </c>
      <c r="C535" s="239" t="s">
        <v>513</v>
      </c>
      <c r="D535" s="51">
        <v>1</v>
      </c>
      <c r="E535" s="297" t="s">
        <v>775</v>
      </c>
      <c r="F535" s="296">
        <v>5</v>
      </c>
      <c r="J535" s="306">
        <v>100</v>
      </c>
      <c r="K535" s="306"/>
      <c r="L535" s="306">
        <v>100</v>
      </c>
      <c r="M535" s="306"/>
      <c r="N535" s="307">
        <v>0</v>
      </c>
      <c r="O535" s="307">
        <v>0</v>
      </c>
      <c r="P535" s="307">
        <v>0</v>
      </c>
      <c r="Q535" s="51">
        <v>1</v>
      </c>
      <c r="R535" s="51">
        <v>1</v>
      </c>
      <c r="S535" s="244">
        <v>300</v>
      </c>
      <c r="T535" s="310"/>
      <c r="U535" s="310"/>
      <c r="V535" s="310"/>
      <c r="W535" s="310"/>
      <c r="X535" s="310"/>
    </row>
    <row r="536" s="51" customFormat="1" customHeight="1" spans="1:24">
      <c r="A536" s="51">
        <v>70104</v>
      </c>
      <c r="B536" s="293" t="s">
        <v>773</v>
      </c>
      <c r="C536" s="239" t="s">
        <v>514</v>
      </c>
      <c r="D536" s="51">
        <v>1</v>
      </c>
      <c r="E536" s="297" t="s">
        <v>776</v>
      </c>
      <c r="F536" s="296">
        <v>5</v>
      </c>
      <c r="J536" s="306">
        <v>100</v>
      </c>
      <c r="K536" s="306"/>
      <c r="L536" s="306">
        <v>100</v>
      </c>
      <c r="M536" s="306"/>
      <c r="N536" s="307">
        <v>0</v>
      </c>
      <c r="O536" s="307">
        <v>0</v>
      </c>
      <c r="P536" s="307">
        <v>0</v>
      </c>
      <c r="Q536" s="51">
        <v>1</v>
      </c>
      <c r="R536" s="51">
        <v>1</v>
      </c>
      <c r="S536" s="244">
        <v>300</v>
      </c>
      <c r="T536" s="310"/>
      <c r="U536" s="310"/>
      <c r="V536" s="310"/>
      <c r="W536" s="310"/>
      <c r="X536" s="310"/>
    </row>
    <row r="537" s="51" customFormat="1" customHeight="1" spans="1:24">
      <c r="A537" s="51">
        <v>70105</v>
      </c>
      <c r="B537" s="293" t="s">
        <v>773</v>
      </c>
      <c r="C537" s="298" t="s">
        <v>517</v>
      </c>
      <c r="D537" s="51">
        <v>1</v>
      </c>
      <c r="E537" s="297" t="s">
        <v>777</v>
      </c>
      <c r="F537" s="296">
        <v>5</v>
      </c>
      <c r="J537" s="306">
        <v>100</v>
      </c>
      <c r="K537" s="306"/>
      <c r="L537" s="306">
        <v>100</v>
      </c>
      <c r="M537" s="306"/>
      <c r="N537" s="307">
        <v>0</v>
      </c>
      <c r="O537" s="307">
        <v>0</v>
      </c>
      <c r="P537" s="307">
        <v>0</v>
      </c>
      <c r="Q537" s="51">
        <v>1</v>
      </c>
      <c r="R537" s="51">
        <v>1</v>
      </c>
      <c r="S537" s="244">
        <v>300</v>
      </c>
      <c r="T537" s="310"/>
      <c r="U537" s="310"/>
      <c r="V537" s="310"/>
      <c r="W537" s="310"/>
      <c r="X537" s="310"/>
    </row>
    <row r="538" s="51" customFormat="1" customHeight="1" spans="1:24">
      <c r="A538" s="51">
        <v>70106</v>
      </c>
      <c r="B538" s="293" t="s">
        <v>773</v>
      </c>
      <c r="C538" s="298" t="s">
        <v>518</v>
      </c>
      <c r="D538" s="51">
        <v>1</v>
      </c>
      <c r="E538" s="297" t="s">
        <v>778</v>
      </c>
      <c r="F538" s="296">
        <v>5</v>
      </c>
      <c r="J538" s="306">
        <v>100</v>
      </c>
      <c r="K538" s="306"/>
      <c r="L538" s="306">
        <v>100</v>
      </c>
      <c r="M538" s="306"/>
      <c r="N538" s="307">
        <v>0</v>
      </c>
      <c r="O538" s="307">
        <v>0</v>
      </c>
      <c r="P538" s="307">
        <v>0</v>
      </c>
      <c r="Q538" s="51">
        <v>1</v>
      </c>
      <c r="R538" s="51">
        <v>1</v>
      </c>
      <c r="S538" s="244">
        <v>300</v>
      </c>
      <c r="T538" s="310"/>
      <c r="U538" s="310"/>
      <c r="V538" s="310"/>
      <c r="W538" s="310"/>
      <c r="X538" s="310"/>
    </row>
    <row r="539" s="51" customFormat="1" customHeight="1" spans="1:24">
      <c r="A539" s="51">
        <v>70107</v>
      </c>
      <c r="B539" s="293" t="s">
        <v>773</v>
      </c>
      <c r="C539" s="298" t="s">
        <v>521</v>
      </c>
      <c r="D539" s="51">
        <v>1</v>
      </c>
      <c r="E539" s="297" t="s">
        <v>779</v>
      </c>
      <c r="F539" s="296">
        <v>5</v>
      </c>
      <c r="J539" s="306">
        <v>150</v>
      </c>
      <c r="K539" s="306"/>
      <c r="L539" s="306">
        <v>150</v>
      </c>
      <c r="M539" s="306"/>
      <c r="N539" s="307">
        <v>0</v>
      </c>
      <c r="O539" s="307">
        <v>0</v>
      </c>
      <c r="P539" s="307">
        <v>0</v>
      </c>
      <c r="Q539" s="51">
        <v>1</v>
      </c>
      <c r="R539" s="51">
        <v>1</v>
      </c>
      <c r="S539" s="244">
        <v>300</v>
      </c>
      <c r="T539" s="310"/>
      <c r="U539" s="310"/>
      <c r="V539" s="310"/>
      <c r="W539" s="310"/>
      <c r="X539" s="310"/>
    </row>
    <row r="540" s="51" customFormat="1" customHeight="1" spans="1:24">
      <c r="A540" s="51">
        <v>70108</v>
      </c>
      <c r="B540" s="293" t="s">
        <v>773</v>
      </c>
      <c r="C540" s="239" t="s">
        <v>525</v>
      </c>
      <c r="D540" s="51">
        <v>1</v>
      </c>
      <c r="E540" s="297" t="s">
        <v>780</v>
      </c>
      <c r="F540" s="296">
        <v>5</v>
      </c>
      <c r="J540" s="306">
        <v>150</v>
      </c>
      <c r="K540" s="306"/>
      <c r="L540" s="306">
        <v>150</v>
      </c>
      <c r="M540" s="306"/>
      <c r="N540" s="307">
        <v>0</v>
      </c>
      <c r="O540" s="307">
        <v>0</v>
      </c>
      <c r="P540" s="307">
        <v>0</v>
      </c>
      <c r="Q540" s="51">
        <v>1</v>
      </c>
      <c r="R540" s="51">
        <v>1</v>
      </c>
      <c r="S540" s="244">
        <v>300</v>
      </c>
      <c r="T540" s="310"/>
      <c r="U540" s="310"/>
      <c r="V540" s="310"/>
      <c r="W540" s="310"/>
      <c r="X540" s="310"/>
    </row>
    <row r="541" s="51" customFormat="1" customHeight="1" spans="1:24">
      <c r="A541" s="51">
        <v>70109</v>
      </c>
      <c r="B541" s="293" t="s">
        <v>773</v>
      </c>
      <c r="C541" s="239" t="s">
        <v>526</v>
      </c>
      <c r="D541" s="51">
        <v>1</v>
      </c>
      <c r="E541" s="297" t="s">
        <v>781</v>
      </c>
      <c r="F541" s="296">
        <v>5</v>
      </c>
      <c r="J541" s="306">
        <v>150</v>
      </c>
      <c r="K541" s="306"/>
      <c r="L541" s="306">
        <v>150</v>
      </c>
      <c r="M541" s="306"/>
      <c r="N541" s="307">
        <v>0</v>
      </c>
      <c r="O541" s="307">
        <v>0</v>
      </c>
      <c r="P541" s="307">
        <v>0</v>
      </c>
      <c r="Q541" s="51">
        <v>1</v>
      </c>
      <c r="R541" s="51">
        <v>1</v>
      </c>
      <c r="S541" s="244">
        <v>300</v>
      </c>
      <c r="T541" s="310"/>
      <c r="U541" s="310"/>
      <c r="V541" s="310"/>
      <c r="W541" s="310"/>
      <c r="X541" s="310"/>
    </row>
    <row r="542" s="51" customFormat="1" customHeight="1" spans="1:24">
      <c r="A542" s="51">
        <v>70110</v>
      </c>
      <c r="B542" s="293" t="s">
        <v>773</v>
      </c>
      <c r="C542" s="298" t="s">
        <v>529</v>
      </c>
      <c r="D542" s="51">
        <v>1</v>
      </c>
      <c r="E542" s="297" t="s">
        <v>782</v>
      </c>
      <c r="F542" s="296">
        <v>5</v>
      </c>
      <c r="J542" s="306">
        <v>150</v>
      </c>
      <c r="K542" s="306"/>
      <c r="L542" s="306">
        <v>150</v>
      </c>
      <c r="M542" s="306"/>
      <c r="N542" s="307">
        <v>0</v>
      </c>
      <c r="O542" s="307">
        <v>0</v>
      </c>
      <c r="P542" s="307">
        <v>0</v>
      </c>
      <c r="Q542" s="51">
        <v>1</v>
      </c>
      <c r="R542" s="51">
        <v>1</v>
      </c>
      <c r="S542" s="244">
        <v>300</v>
      </c>
      <c r="T542" s="310"/>
      <c r="U542" s="310"/>
      <c r="V542" s="310"/>
      <c r="W542" s="310"/>
      <c r="X542" s="310"/>
    </row>
    <row r="543" s="51" customFormat="1" customHeight="1" spans="1:24">
      <c r="A543" s="51">
        <v>70111</v>
      </c>
      <c r="B543" s="293" t="s">
        <v>773</v>
      </c>
      <c r="C543" s="298" t="s">
        <v>530</v>
      </c>
      <c r="D543" s="51">
        <v>1</v>
      </c>
      <c r="E543" s="297" t="s">
        <v>783</v>
      </c>
      <c r="F543" s="296">
        <v>5</v>
      </c>
      <c r="J543" s="306">
        <v>150</v>
      </c>
      <c r="K543" s="306"/>
      <c r="L543" s="306">
        <v>150</v>
      </c>
      <c r="M543" s="306"/>
      <c r="N543" s="307">
        <v>0</v>
      </c>
      <c r="O543" s="307">
        <v>0</v>
      </c>
      <c r="P543" s="307">
        <v>0</v>
      </c>
      <c r="Q543" s="51">
        <v>1</v>
      </c>
      <c r="R543" s="51">
        <v>1</v>
      </c>
      <c r="S543" s="244">
        <v>300</v>
      </c>
      <c r="T543" s="310"/>
      <c r="U543" s="310"/>
      <c r="V543" s="310"/>
      <c r="W543" s="310"/>
      <c r="X543" s="310"/>
    </row>
    <row r="544" s="51" customFormat="1" customHeight="1" spans="1:24">
      <c r="A544" s="51">
        <v>70112</v>
      </c>
      <c r="B544" s="293" t="s">
        <v>773</v>
      </c>
      <c r="C544" s="298" t="s">
        <v>531</v>
      </c>
      <c r="D544" s="51">
        <v>1</v>
      </c>
      <c r="E544" s="297" t="s">
        <v>784</v>
      </c>
      <c r="F544" s="296">
        <v>5</v>
      </c>
      <c r="J544" s="306">
        <v>150</v>
      </c>
      <c r="K544" s="306"/>
      <c r="L544" s="306">
        <v>150</v>
      </c>
      <c r="M544" s="306"/>
      <c r="N544" s="307">
        <v>0</v>
      </c>
      <c r="O544" s="307">
        <v>0</v>
      </c>
      <c r="P544" s="307">
        <v>0</v>
      </c>
      <c r="Q544" s="51">
        <v>1</v>
      </c>
      <c r="R544" s="51">
        <v>1</v>
      </c>
      <c r="S544" s="244">
        <v>300</v>
      </c>
      <c r="T544" s="310"/>
      <c r="U544" s="310"/>
      <c r="V544" s="310"/>
      <c r="W544" s="310"/>
      <c r="X544" s="310"/>
    </row>
    <row r="545" s="51" customFormat="1" customHeight="1" spans="1:24">
      <c r="A545" s="51">
        <v>70113</v>
      </c>
      <c r="B545" s="293" t="s">
        <v>773</v>
      </c>
      <c r="C545" s="298" t="s">
        <v>533</v>
      </c>
      <c r="D545" s="51">
        <v>1</v>
      </c>
      <c r="E545" s="297" t="s">
        <v>785</v>
      </c>
      <c r="F545" s="296">
        <v>5</v>
      </c>
      <c r="J545" s="306">
        <v>150</v>
      </c>
      <c r="K545" s="306"/>
      <c r="L545" s="306">
        <v>150</v>
      </c>
      <c r="M545" s="306"/>
      <c r="N545" s="307">
        <v>0</v>
      </c>
      <c r="O545" s="307">
        <v>0</v>
      </c>
      <c r="P545" s="307">
        <v>0</v>
      </c>
      <c r="Q545" s="51">
        <v>1</v>
      </c>
      <c r="R545" s="51">
        <v>1</v>
      </c>
      <c r="S545" s="244">
        <v>300</v>
      </c>
      <c r="T545" s="310"/>
      <c r="U545" s="310"/>
      <c r="V545" s="310"/>
      <c r="W545" s="310"/>
      <c r="X545" s="310"/>
    </row>
    <row r="546" s="51" customFormat="1" customHeight="1" spans="1:24">
      <c r="A546" s="51">
        <v>70114</v>
      </c>
      <c r="B546" s="293" t="s">
        <v>773</v>
      </c>
      <c r="C546" s="298" t="s">
        <v>534</v>
      </c>
      <c r="D546" s="51">
        <v>1</v>
      </c>
      <c r="E546" s="297" t="s">
        <v>786</v>
      </c>
      <c r="F546" s="296">
        <v>5</v>
      </c>
      <c r="J546" s="306">
        <v>150</v>
      </c>
      <c r="K546" s="306"/>
      <c r="L546" s="306">
        <v>150</v>
      </c>
      <c r="M546" s="306"/>
      <c r="N546" s="307">
        <v>0</v>
      </c>
      <c r="O546" s="307">
        <v>0</v>
      </c>
      <c r="P546" s="307">
        <v>0</v>
      </c>
      <c r="Q546" s="51">
        <v>1</v>
      </c>
      <c r="R546" s="51">
        <v>1</v>
      </c>
      <c r="S546" s="244">
        <v>300</v>
      </c>
      <c r="T546" s="310"/>
      <c r="U546" s="310"/>
      <c r="V546" s="310"/>
      <c r="W546" s="310"/>
      <c r="X546" s="310"/>
    </row>
    <row r="547" s="55" customFormat="1" customHeight="1" spans="1:24">
      <c r="A547" s="289">
        <v>70200</v>
      </c>
      <c r="B547" s="290" t="s">
        <v>787</v>
      </c>
      <c r="C547" s="291" t="s">
        <v>765</v>
      </c>
      <c r="D547" s="55">
        <v>1</v>
      </c>
      <c r="E547" s="292">
        <v>700101</v>
      </c>
      <c r="F547" s="289">
        <v>8</v>
      </c>
      <c r="J547" s="304">
        <v>2000000</v>
      </c>
      <c r="K547" s="304"/>
      <c r="L547" s="304">
        <v>2000000</v>
      </c>
      <c r="M547" s="304"/>
      <c r="N547" s="305">
        <v>1</v>
      </c>
      <c r="O547" s="305">
        <v>300</v>
      </c>
      <c r="P547" s="305">
        <v>300</v>
      </c>
      <c r="Q547" s="55">
        <v>1</v>
      </c>
      <c r="R547" s="55">
        <v>1</v>
      </c>
      <c r="S547" s="308">
        <v>300</v>
      </c>
      <c r="T547" s="309"/>
      <c r="U547" s="309"/>
      <c r="V547" s="309"/>
      <c r="W547" s="309"/>
      <c r="X547" s="309"/>
    </row>
    <row r="548" s="51" customFormat="1" customHeight="1" spans="1:24">
      <c r="A548" s="51">
        <v>70201</v>
      </c>
      <c r="B548" s="293" t="s">
        <v>787</v>
      </c>
      <c r="C548" s="294" t="s">
        <v>788</v>
      </c>
      <c r="D548" s="51">
        <v>1</v>
      </c>
      <c r="E548" s="295">
        <v>334101</v>
      </c>
      <c r="F548" s="296">
        <v>8</v>
      </c>
      <c r="J548" s="306">
        <v>30</v>
      </c>
      <c r="K548" s="306"/>
      <c r="L548" s="306">
        <v>30</v>
      </c>
      <c r="M548" s="306"/>
      <c r="N548" s="307">
        <v>1</v>
      </c>
      <c r="O548" s="307">
        <v>2</v>
      </c>
      <c r="P548" s="307">
        <v>2</v>
      </c>
      <c r="Q548" s="51">
        <v>1</v>
      </c>
      <c r="R548" s="51">
        <v>1</v>
      </c>
      <c r="S548" s="244">
        <v>300</v>
      </c>
      <c r="T548" s="310"/>
      <c r="U548" s="310"/>
      <c r="V548" s="310"/>
      <c r="W548" s="310"/>
      <c r="X548" s="310"/>
    </row>
    <row r="549" s="51" customFormat="1" customHeight="1" spans="1:24">
      <c r="A549" s="51">
        <v>70202</v>
      </c>
      <c r="B549" s="293" t="s">
        <v>773</v>
      </c>
      <c r="C549" s="294" t="s">
        <v>586</v>
      </c>
      <c r="D549" s="51">
        <v>1</v>
      </c>
      <c r="E549" s="295">
        <v>680301</v>
      </c>
      <c r="F549" s="296">
        <v>5</v>
      </c>
      <c r="J549" s="306">
        <v>30</v>
      </c>
      <c r="K549" s="306"/>
      <c r="L549" s="306">
        <v>30</v>
      </c>
      <c r="M549" s="306"/>
      <c r="N549" s="307">
        <v>1</v>
      </c>
      <c r="O549" s="307">
        <v>2</v>
      </c>
      <c r="P549" s="307">
        <v>2</v>
      </c>
      <c r="Q549" s="51">
        <v>1</v>
      </c>
      <c r="R549" s="51">
        <v>1</v>
      </c>
      <c r="S549" s="244">
        <v>300</v>
      </c>
      <c r="T549" s="310"/>
      <c r="U549" s="310"/>
      <c r="V549" s="310"/>
      <c r="W549" s="310"/>
      <c r="X549" s="310"/>
    </row>
    <row r="550" s="55" customFormat="1" customHeight="1" spans="1:24">
      <c r="A550" s="289">
        <v>70300</v>
      </c>
      <c r="B550" s="290" t="s">
        <v>789</v>
      </c>
      <c r="C550" s="291" t="s">
        <v>765</v>
      </c>
      <c r="D550" s="55">
        <v>1</v>
      </c>
      <c r="E550" s="292">
        <v>700101</v>
      </c>
      <c r="F550" s="289">
        <v>104</v>
      </c>
      <c r="J550" s="304">
        <v>2000000</v>
      </c>
      <c r="K550" s="304"/>
      <c r="L550" s="304">
        <v>2000000</v>
      </c>
      <c r="M550" s="304"/>
      <c r="N550" s="305">
        <v>1</v>
      </c>
      <c r="O550" s="305">
        <v>300</v>
      </c>
      <c r="P550" s="305">
        <v>300</v>
      </c>
      <c r="Q550" s="55">
        <v>1</v>
      </c>
      <c r="R550" s="55">
        <v>1</v>
      </c>
      <c r="S550" s="308">
        <v>300</v>
      </c>
      <c r="T550" s="309"/>
      <c r="U550" s="309"/>
      <c r="V550" s="309"/>
      <c r="W550" s="309"/>
      <c r="X550" s="309"/>
    </row>
    <row r="551" s="51" customFormat="1" customHeight="1" spans="1:24">
      <c r="A551" s="51">
        <v>70301</v>
      </c>
      <c r="B551" s="293" t="s">
        <v>789</v>
      </c>
      <c r="C551" s="294" t="s">
        <v>578</v>
      </c>
      <c r="D551" s="51">
        <v>1</v>
      </c>
      <c r="E551" s="295">
        <v>258100</v>
      </c>
      <c r="F551" s="296">
        <v>104</v>
      </c>
      <c r="J551" s="306">
        <v>30</v>
      </c>
      <c r="K551" s="306"/>
      <c r="L551" s="306">
        <v>30</v>
      </c>
      <c r="M551" s="306"/>
      <c r="N551" s="307">
        <v>1</v>
      </c>
      <c r="O551" s="307">
        <v>2</v>
      </c>
      <c r="P551" s="307">
        <v>2</v>
      </c>
      <c r="Q551" s="51">
        <v>1</v>
      </c>
      <c r="R551" s="51">
        <v>1</v>
      </c>
      <c r="S551" s="244">
        <v>300</v>
      </c>
      <c r="T551" s="310"/>
      <c r="U551" s="310"/>
      <c r="V551" s="310"/>
      <c r="W551" s="310"/>
      <c r="X551" s="310"/>
    </row>
    <row r="552" s="51" customFormat="1" customHeight="1" spans="1:24">
      <c r="A552" s="51">
        <v>70302</v>
      </c>
      <c r="B552" s="293" t="s">
        <v>773</v>
      </c>
      <c r="C552" s="294" t="s">
        <v>599</v>
      </c>
      <c r="D552" s="51">
        <v>1</v>
      </c>
      <c r="E552" s="295">
        <v>680302</v>
      </c>
      <c r="F552" s="296">
        <v>5</v>
      </c>
      <c r="J552" s="306">
        <v>30</v>
      </c>
      <c r="K552" s="306"/>
      <c r="L552" s="306">
        <v>30</v>
      </c>
      <c r="M552" s="306"/>
      <c r="N552" s="307">
        <v>1</v>
      </c>
      <c r="O552" s="307">
        <v>2</v>
      </c>
      <c r="P552" s="307">
        <v>2</v>
      </c>
      <c r="Q552" s="51">
        <v>1</v>
      </c>
      <c r="R552" s="51">
        <v>1</v>
      </c>
      <c r="S552" s="244">
        <v>300</v>
      </c>
      <c r="T552" s="310"/>
      <c r="U552" s="310"/>
      <c r="V552" s="310"/>
      <c r="W552" s="310"/>
      <c r="X552" s="310"/>
    </row>
    <row r="553" s="55" customFormat="1" customHeight="1" spans="1:24">
      <c r="A553" s="289">
        <v>70400</v>
      </c>
      <c r="B553" s="290" t="s">
        <v>790</v>
      </c>
      <c r="C553" s="291" t="s">
        <v>765</v>
      </c>
      <c r="D553" s="55">
        <v>1</v>
      </c>
      <c r="E553" s="292">
        <v>700101</v>
      </c>
      <c r="F553" s="289">
        <v>105</v>
      </c>
      <c r="J553" s="304">
        <v>2000000</v>
      </c>
      <c r="K553" s="304"/>
      <c r="L553" s="304">
        <v>2000000</v>
      </c>
      <c r="M553" s="304"/>
      <c r="N553" s="305">
        <v>1</v>
      </c>
      <c r="O553" s="305">
        <v>300</v>
      </c>
      <c r="P553" s="305">
        <v>300</v>
      </c>
      <c r="Q553" s="55">
        <v>1</v>
      </c>
      <c r="R553" s="55">
        <v>1</v>
      </c>
      <c r="S553" s="308">
        <v>300</v>
      </c>
      <c r="T553" s="309"/>
      <c r="U553" s="309"/>
      <c r="V553" s="309"/>
      <c r="W553" s="309"/>
      <c r="X553" s="309"/>
    </row>
    <row r="554" s="51" customFormat="1" customHeight="1" spans="1:24">
      <c r="A554" s="51">
        <v>70401</v>
      </c>
      <c r="B554" s="293" t="s">
        <v>790</v>
      </c>
      <c r="C554" s="294" t="s">
        <v>580</v>
      </c>
      <c r="D554" s="51">
        <v>1</v>
      </c>
      <c r="E554" s="295">
        <v>258101</v>
      </c>
      <c r="F554" s="296">
        <v>105</v>
      </c>
      <c r="J554" s="306">
        <v>30</v>
      </c>
      <c r="K554" s="306"/>
      <c r="L554" s="306">
        <v>30</v>
      </c>
      <c r="M554" s="306"/>
      <c r="N554" s="307">
        <v>1</v>
      </c>
      <c r="O554" s="307">
        <v>2</v>
      </c>
      <c r="P554" s="307">
        <v>2</v>
      </c>
      <c r="Q554" s="51">
        <v>1</v>
      </c>
      <c r="R554" s="51">
        <v>1</v>
      </c>
      <c r="S554" s="244">
        <v>300</v>
      </c>
      <c r="T554" s="310"/>
      <c r="U554" s="310"/>
      <c r="V554" s="310"/>
      <c r="W554" s="310"/>
      <c r="X554" s="310"/>
    </row>
    <row r="555" s="51" customFormat="1" customHeight="1" spans="1:24">
      <c r="A555" s="51">
        <v>70402</v>
      </c>
      <c r="B555" s="293" t="s">
        <v>790</v>
      </c>
      <c r="C555" s="294" t="s">
        <v>584</v>
      </c>
      <c r="D555" s="51">
        <v>1</v>
      </c>
      <c r="E555" s="295">
        <v>258102</v>
      </c>
      <c r="F555" s="296">
        <v>105</v>
      </c>
      <c r="J555" s="306">
        <v>30</v>
      </c>
      <c r="K555" s="306"/>
      <c r="L555" s="306">
        <v>30</v>
      </c>
      <c r="M555" s="306"/>
      <c r="N555" s="307">
        <v>1</v>
      </c>
      <c r="O555" s="307">
        <v>2</v>
      </c>
      <c r="P555" s="307">
        <v>2</v>
      </c>
      <c r="Q555" s="51">
        <v>1</v>
      </c>
      <c r="R555" s="51">
        <v>1</v>
      </c>
      <c r="S555" s="244">
        <v>300</v>
      </c>
      <c r="T555" s="310"/>
      <c r="U555" s="310"/>
      <c r="V555" s="310"/>
      <c r="W555" s="310"/>
      <c r="X555" s="310"/>
    </row>
    <row r="556" s="55" customFormat="1" customHeight="1" spans="1:24">
      <c r="A556" s="289">
        <v>70500</v>
      </c>
      <c r="B556" s="290" t="s">
        <v>789</v>
      </c>
      <c r="C556" s="291" t="s">
        <v>765</v>
      </c>
      <c r="D556" s="55">
        <v>1</v>
      </c>
      <c r="E556" s="292">
        <v>700101</v>
      </c>
      <c r="F556" s="289">
        <v>106</v>
      </c>
      <c r="J556" s="304">
        <v>2000000</v>
      </c>
      <c r="K556" s="304"/>
      <c r="L556" s="304">
        <v>2000000</v>
      </c>
      <c r="M556" s="304"/>
      <c r="N556" s="305">
        <v>1</v>
      </c>
      <c r="O556" s="305">
        <v>300</v>
      </c>
      <c r="P556" s="305">
        <v>300</v>
      </c>
      <c r="Q556" s="55">
        <v>1</v>
      </c>
      <c r="R556" s="55">
        <v>1</v>
      </c>
      <c r="S556" s="308">
        <v>300</v>
      </c>
      <c r="T556" s="309"/>
      <c r="U556" s="309"/>
      <c r="V556" s="309"/>
      <c r="W556" s="309"/>
      <c r="X556" s="309"/>
    </row>
    <row r="557" s="51" customFormat="1" customHeight="1" spans="1:24">
      <c r="A557" s="51">
        <v>70501</v>
      </c>
      <c r="B557" s="293" t="s">
        <v>791</v>
      </c>
      <c r="C557" s="239" t="s">
        <v>792</v>
      </c>
      <c r="D557" s="51">
        <v>1</v>
      </c>
      <c r="E557" s="240" t="s">
        <v>793</v>
      </c>
      <c r="F557" s="296">
        <v>106</v>
      </c>
      <c r="J557" s="306">
        <v>100</v>
      </c>
      <c r="K557" s="306"/>
      <c r="L557" s="306">
        <v>100</v>
      </c>
      <c r="M557" s="306"/>
      <c r="N557" s="307">
        <v>1</v>
      </c>
      <c r="O557" s="307">
        <v>1</v>
      </c>
      <c r="P557" s="307">
        <v>1</v>
      </c>
      <c r="Q557" s="51">
        <v>1</v>
      </c>
      <c r="R557" s="51">
        <v>1</v>
      </c>
      <c r="S557" s="244">
        <v>300</v>
      </c>
      <c r="T557" s="310"/>
      <c r="U557" s="310"/>
      <c r="V557" s="310"/>
      <c r="W557" s="310"/>
      <c r="X557" s="310"/>
    </row>
    <row r="558" s="51" customFormat="1" customHeight="1" spans="1:24">
      <c r="A558" s="51">
        <v>70502</v>
      </c>
      <c r="B558" s="293" t="s">
        <v>791</v>
      </c>
      <c r="C558" s="239" t="s">
        <v>794</v>
      </c>
      <c r="D558" s="51">
        <v>1</v>
      </c>
      <c r="E558" s="240" t="s">
        <v>795</v>
      </c>
      <c r="F558" s="296">
        <v>106</v>
      </c>
      <c r="J558" s="306">
        <v>300</v>
      </c>
      <c r="K558" s="306"/>
      <c r="L558" s="306">
        <v>300</v>
      </c>
      <c r="M558" s="306"/>
      <c r="N558" s="307">
        <v>1</v>
      </c>
      <c r="O558" s="307">
        <v>1</v>
      </c>
      <c r="P558" s="307">
        <v>1</v>
      </c>
      <c r="Q558" s="51">
        <v>1</v>
      </c>
      <c r="R558" s="51">
        <v>1</v>
      </c>
      <c r="S558" s="244">
        <v>300</v>
      </c>
      <c r="T558" s="310"/>
      <c r="U558" s="310"/>
      <c r="V558" s="310"/>
      <c r="W558" s="310"/>
      <c r="X558" s="310"/>
    </row>
    <row r="559" s="51" customFormat="1" customHeight="1" spans="1:24">
      <c r="A559" s="51">
        <v>70503</v>
      </c>
      <c r="B559" s="293" t="s">
        <v>791</v>
      </c>
      <c r="C559" s="239" t="s">
        <v>796</v>
      </c>
      <c r="D559" s="51">
        <v>1</v>
      </c>
      <c r="E559" s="240" t="s">
        <v>797</v>
      </c>
      <c r="F559" s="296">
        <v>106</v>
      </c>
      <c r="J559" s="306">
        <v>500</v>
      </c>
      <c r="K559" s="306"/>
      <c r="L559" s="306">
        <v>500</v>
      </c>
      <c r="M559" s="306"/>
      <c r="N559" s="307">
        <v>1</v>
      </c>
      <c r="O559" s="307">
        <v>1</v>
      </c>
      <c r="P559" s="307">
        <v>1</v>
      </c>
      <c r="Q559" s="51">
        <v>1</v>
      </c>
      <c r="R559" s="51">
        <v>1</v>
      </c>
      <c r="S559" s="244">
        <v>300</v>
      </c>
      <c r="T559" s="310"/>
      <c r="U559" s="310"/>
      <c r="V559" s="310"/>
      <c r="W559" s="310"/>
      <c r="X559" s="310"/>
    </row>
    <row r="560" s="55" customFormat="1" customHeight="1" spans="1:24">
      <c r="A560" s="289">
        <v>90000</v>
      </c>
      <c r="B560" s="290" t="s">
        <v>798</v>
      </c>
      <c r="C560" s="291" t="s">
        <v>765</v>
      </c>
      <c r="D560" s="55">
        <v>1</v>
      </c>
      <c r="E560" s="292">
        <v>700101</v>
      </c>
      <c r="F560" s="289">
        <v>107</v>
      </c>
      <c r="J560" s="304">
        <v>2000000</v>
      </c>
      <c r="K560" s="304"/>
      <c r="L560" s="304">
        <v>2000000</v>
      </c>
      <c r="M560" s="304"/>
      <c r="N560" s="305">
        <v>1</v>
      </c>
      <c r="O560" s="305">
        <v>300</v>
      </c>
      <c r="P560" s="305">
        <v>300</v>
      </c>
      <c r="Q560" s="55">
        <v>1</v>
      </c>
      <c r="R560" s="55">
        <v>1</v>
      </c>
      <c r="S560" s="308">
        <v>300</v>
      </c>
      <c r="T560" s="309"/>
      <c r="U560" s="309"/>
      <c r="V560" s="309"/>
      <c r="W560" s="309"/>
      <c r="X560" s="309"/>
    </row>
    <row r="561" s="51" customFormat="1" customHeight="1" spans="1:24">
      <c r="A561" s="51">
        <v>90001</v>
      </c>
      <c r="B561" s="293" t="s">
        <v>798</v>
      </c>
      <c r="C561" s="294" t="s">
        <v>766</v>
      </c>
      <c r="D561" s="51">
        <v>1</v>
      </c>
      <c r="E561" s="295">
        <v>700101</v>
      </c>
      <c r="F561" s="296">
        <v>107</v>
      </c>
      <c r="H561" s="240"/>
      <c r="J561" s="306">
        <v>100</v>
      </c>
      <c r="K561" s="306"/>
      <c r="L561" s="306">
        <v>100</v>
      </c>
      <c r="M561" s="306"/>
      <c r="N561" s="307">
        <v>1</v>
      </c>
      <c r="O561" s="307">
        <v>5</v>
      </c>
      <c r="P561" s="307">
        <v>5</v>
      </c>
      <c r="Q561" s="51">
        <v>1</v>
      </c>
      <c r="R561" s="51">
        <v>1</v>
      </c>
      <c r="S561" s="244">
        <v>300</v>
      </c>
      <c r="T561" s="310"/>
      <c r="U561" s="310"/>
      <c r="V561" s="310"/>
      <c r="W561" s="310"/>
      <c r="X561" s="310"/>
    </row>
    <row r="562" s="51" customFormat="1" customHeight="1" spans="1:24">
      <c r="A562" s="51">
        <v>90002</v>
      </c>
      <c r="B562" s="293" t="s">
        <v>798</v>
      </c>
      <c r="C562" s="294" t="s">
        <v>767</v>
      </c>
      <c r="D562" s="51">
        <v>1</v>
      </c>
      <c r="E562" s="295">
        <v>700201</v>
      </c>
      <c r="F562" s="296">
        <v>107</v>
      </c>
      <c r="J562" s="306">
        <v>100</v>
      </c>
      <c r="K562" s="306"/>
      <c r="L562" s="306">
        <v>100</v>
      </c>
      <c r="M562" s="306"/>
      <c r="N562" s="307">
        <v>1</v>
      </c>
      <c r="O562" s="307">
        <v>5</v>
      </c>
      <c r="P562" s="307">
        <v>5</v>
      </c>
      <c r="Q562" s="51">
        <v>1</v>
      </c>
      <c r="R562" s="51">
        <v>1</v>
      </c>
      <c r="S562" s="244">
        <v>300</v>
      </c>
      <c r="T562" s="310"/>
      <c r="U562" s="310"/>
      <c r="V562" s="310"/>
      <c r="W562" s="310"/>
      <c r="X562" s="310"/>
    </row>
    <row r="563" s="51" customFormat="1" customHeight="1" spans="1:24">
      <c r="A563" s="51">
        <v>90003</v>
      </c>
      <c r="B563" s="293" t="s">
        <v>798</v>
      </c>
      <c r="C563" s="294" t="s">
        <v>768</v>
      </c>
      <c r="D563" s="51">
        <v>1</v>
      </c>
      <c r="E563" s="295">
        <v>700301</v>
      </c>
      <c r="F563" s="296">
        <v>107</v>
      </c>
      <c r="J563" s="306">
        <v>100</v>
      </c>
      <c r="K563" s="306"/>
      <c r="L563" s="306">
        <v>100</v>
      </c>
      <c r="M563" s="306"/>
      <c r="N563" s="307">
        <v>1</v>
      </c>
      <c r="O563" s="307">
        <v>5</v>
      </c>
      <c r="P563" s="307">
        <v>5</v>
      </c>
      <c r="Q563" s="51">
        <v>1</v>
      </c>
      <c r="R563" s="51">
        <v>1</v>
      </c>
      <c r="S563" s="244">
        <v>300</v>
      </c>
      <c r="T563" s="310"/>
      <c r="U563" s="310"/>
      <c r="V563" s="310"/>
      <c r="W563" s="310"/>
      <c r="X563" s="310"/>
    </row>
    <row r="564" s="51" customFormat="1" customHeight="1" spans="1:24">
      <c r="A564" s="51">
        <v>90004</v>
      </c>
      <c r="B564" s="293" t="s">
        <v>798</v>
      </c>
      <c r="C564" s="294" t="s">
        <v>769</v>
      </c>
      <c r="D564" s="51">
        <v>1</v>
      </c>
      <c r="E564" s="295">
        <v>700401</v>
      </c>
      <c r="F564" s="296">
        <v>107</v>
      </c>
      <c r="J564" s="306">
        <v>100</v>
      </c>
      <c r="K564" s="306"/>
      <c r="L564" s="306">
        <v>100</v>
      </c>
      <c r="M564" s="306"/>
      <c r="N564" s="307">
        <v>1</v>
      </c>
      <c r="O564" s="307">
        <v>5</v>
      </c>
      <c r="P564" s="307">
        <v>5</v>
      </c>
      <c r="Q564" s="51">
        <v>1</v>
      </c>
      <c r="R564" s="51">
        <v>1</v>
      </c>
      <c r="S564" s="244">
        <v>300</v>
      </c>
      <c r="T564" s="310"/>
      <c r="U564" s="310"/>
      <c r="V564" s="310"/>
      <c r="W564" s="310"/>
      <c r="X564" s="310"/>
    </row>
    <row r="565" s="51" customFormat="1" customHeight="1" spans="1:24">
      <c r="A565" s="51">
        <v>90005</v>
      </c>
      <c r="B565" s="293" t="s">
        <v>798</v>
      </c>
      <c r="C565" s="294" t="s">
        <v>770</v>
      </c>
      <c r="D565" s="51">
        <v>1</v>
      </c>
      <c r="E565" s="295">
        <v>700501</v>
      </c>
      <c r="F565" s="296">
        <v>107</v>
      </c>
      <c r="J565" s="306">
        <v>100</v>
      </c>
      <c r="K565" s="306"/>
      <c r="L565" s="306">
        <v>100</v>
      </c>
      <c r="M565" s="306"/>
      <c r="N565" s="307">
        <v>1</v>
      </c>
      <c r="O565" s="307">
        <v>5</v>
      </c>
      <c r="P565" s="307">
        <v>5</v>
      </c>
      <c r="Q565" s="51">
        <v>1</v>
      </c>
      <c r="R565" s="51">
        <v>1</v>
      </c>
      <c r="S565" s="244">
        <v>300</v>
      </c>
      <c r="T565" s="310"/>
      <c r="U565" s="310"/>
      <c r="V565" s="310"/>
      <c r="W565" s="310"/>
      <c r="X565" s="310"/>
    </row>
    <row r="566" s="51" customFormat="1" customHeight="1" spans="1:24">
      <c r="A566" s="51">
        <v>90006</v>
      </c>
      <c r="B566" s="293" t="s">
        <v>798</v>
      </c>
      <c r="C566" s="294" t="s">
        <v>771</v>
      </c>
      <c r="D566" s="51">
        <v>1</v>
      </c>
      <c r="E566" s="295">
        <v>700601</v>
      </c>
      <c r="F566" s="296">
        <v>107</v>
      </c>
      <c r="J566" s="306">
        <v>100</v>
      </c>
      <c r="K566" s="306"/>
      <c r="L566" s="306">
        <v>100</v>
      </c>
      <c r="M566" s="306"/>
      <c r="N566" s="307">
        <v>1</v>
      </c>
      <c r="O566" s="307">
        <v>5</v>
      </c>
      <c r="P566" s="307">
        <v>5</v>
      </c>
      <c r="Q566" s="51">
        <v>1</v>
      </c>
      <c r="R566" s="51">
        <v>1</v>
      </c>
      <c r="S566" s="244">
        <v>300</v>
      </c>
      <c r="T566" s="310"/>
      <c r="U566" s="310"/>
      <c r="V566" s="310"/>
      <c r="W566" s="310"/>
      <c r="X566" s="310"/>
    </row>
    <row r="567" s="51" customFormat="1" customHeight="1" spans="1:24">
      <c r="A567" s="51">
        <v>90007</v>
      </c>
      <c r="B567" s="293" t="s">
        <v>798</v>
      </c>
      <c r="C567" s="294" t="s">
        <v>799</v>
      </c>
      <c r="D567" s="51">
        <v>1</v>
      </c>
      <c r="E567" s="295">
        <v>700701</v>
      </c>
      <c r="F567" s="296">
        <v>107</v>
      </c>
      <c r="J567" s="306">
        <v>100</v>
      </c>
      <c r="K567" s="306"/>
      <c r="L567" s="306">
        <v>100</v>
      </c>
      <c r="M567" s="306"/>
      <c r="N567" s="307">
        <v>1</v>
      </c>
      <c r="O567" s="307">
        <v>5</v>
      </c>
      <c r="P567" s="307">
        <v>5</v>
      </c>
      <c r="Q567" s="51">
        <v>1</v>
      </c>
      <c r="R567" s="51">
        <v>1</v>
      </c>
      <c r="S567" s="244">
        <v>300</v>
      </c>
      <c r="T567" s="310"/>
      <c r="U567" s="310"/>
      <c r="V567" s="310"/>
      <c r="W567" s="310"/>
      <c r="X567" s="310"/>
    </row>
    <row r="568" s="51" customFormat="1" customHeight="1" spans="1:24">
      <c r="A568" s="51">
        <v>90008</v>
      </c>
      <c r="B568" s="293" t="s">
        <v>798</v>
      </c>
      <c r="C568" s="299" t="s">
        <v>800</v>
      </c>
      <c r="D568" s="51">
        <v>1</v>
      </c>
      <c r="E568" s="300">
        <v>700801</v>
      </c>
      <c r="F568" s="296">
        <v>107</v>
      </c>
      <c r="J568" s="306">
        <v>100</v>
      </c>
      <c r="K568" s="306"/>
      <c r="L568" s="306">
        <v>100</v>
      </c>
      <c r="M568" s="306"/>
      <c r="N568" s="307">
        <v>1</v>
      </c>
      <c r="O568" s="307">
        <v>5</v>
      </c>
      <c r="P568" s="307">
        <v>5</v>
      </c>
      <c r="Q568" s="51">
        <v>1</v>
      </c>
      <c r="R568" s="51">
        <v>1</v>
      </c>
      <c r="S568" s="244">
        <v>300</v>
      </c>
      <c r="T568" s="310"/>
      <c r="U568" s="310"/>
      <c r="V568" s="310"/>
      <c r="W568" s="310"/>
      <c r="X568" s="310"/>
    </row>
    <row r="569" s="51" customFormat="1" customHeight="1" spans="1:24">
      <c r="A569" s="51">
        <v>90009</v>
      </c>
      <c r="B569" s="293" t="s">
        <v>798</v>
      </c>
      <c r="C569" s="301" t="s">
        <v>801</v>
      </c>
      <c r="D569" s="51">
        <v>1</v>
      </c>
      <c r="E569" s="302">
        <v>700901</v>
      </c>
      <c r="F569" s="296">
        <v>107</v>
      </c>
      <c r="J569" s="306">
        <v>100</v>
      </c>
      <c r="K569" s="306"/>
      <c r="L569" s="306">
        <v>100</v>
      </c>
      <c r="M569" s="306"/>
      <c r="N569" s="307">
        <v>1</v>
      </c>
      <c r="O569" s="307">
        <v>5</v>
      </c>
      <c r="P569" s="307">
        <v>5</v>
      </c>
      <c r="Q569" s="51">
        <v>1</v>
      </c>
      <c r="R569" s="51">
        <v>1</v>
      </c>
      <c r="S569" s="244">
        <v>300</v>
      </c>
      <c r="T569" s="310"/>
      <c r="U569" s="310"/>
      <c r="V569" s="310"/>
      <c r="W569" s="310"/>
      <c r="X569" s="310"/>
    </row>
    <row r="570" s="51" customFormat="1" customHeight="1" spans="1:24">
      <c r="A570" s="51">
        <v>90010</v>
      </c>
      <c r="B570" s="293" t="s">
        <v>798</v>
      </c>
      <c r="C570" s="256" t="s">
        <v>802</v>
      </c>
      <c r="D570" s="51">
        <v>1</v>
      </c>
      <c r="E570" s="303">
        <v>50538</v>
      </c>
      <c r="F570" s="296">
        <v>107</v>
      </c>
      <c r="J570" s="306">
        <v>100</v>
      </c>
      <c r="K570" s="306"/>
      <c r="L570" s="306">
        <v>100</v>
      </c>
      <c r="M570" s="306"/>
      <c r="N570" s="307">
        <v>1</v>
      </c>
      <c r="O570" s="307">
        <v>5</v>
      </c>
      <c r="P570" s="307">
        <v>5</v>
      </c>
      <c r="Q570" s="51">
        <v>1</v>
      </c>
      <c r="R570" s="51">
        <v>1</v>
      </c>
      <c r="S570" s="244">
        <v>300</v>
      </c>
      <c r="T570" s="310"/>
      <c r="U570" s="310"/>
      <c r="V570" s="310"/>
      <c r="W570" s="310"/>
      <c r="X570" s="310"/>
    </row>
    <row r="571" s="51" customFormat="1" customHeight="1" spans="1:24">
      <c r="A571" s="51">
        <v>90011</v>
      </c>
      <c r="B571" s="293" t="s">
        <v>798</v>
      </c>
      <c r="C571" s="256" t="s">
        <v>803</v>
      </c>
      <c r="D571" s="51">
        <v>1</v>
      </c>
      <c r="E571" s="303">
        <v>50539</v>
      </c>
      <c r="F571" s="296">
        <v>107</v>
      </c>
      <c r="J571" s="306">
        <v>100</v>
      </c>
      <c r="K571" s="306"/>
      <c r="L571" s="306">
        <v>100</v>
      </c>
      <c r="M571" s="306"/>
      <c r="N571" s="307">
        <v>1</v>
      </c>
      <c r="O571" s="307">
        <v>5</v>
      </c>
      <c r="P571" s="307">
        <v>5</v>
      </c>
      <c r="Q571" s="51">
        <v>1</v>
      </c>
      <c r="R571" s="51">
        <v>1</v>
      </c>
      <c r="S571" s="244">
        <v>300</v>
      </c>
      <c r="T571" s="310"/>
      <c r="U571" s="310"/>
      <c r="V571" s="310"/>
      <c r="W571" s="310"/>
      <c r="X571" s="310"/>
    </row>
    <row r="572" s="51" customFormat="1" customHeight="1" spans="1:24">
      <c r="A572" s="51">
        <v>90012</v>
      </c>
      <c r="B572" s="293" t="s">
        <v>798</v>
      </c>
      <c r="C572" s="256" t="s">
        <v>804</v>
      </c>
      <c r="D572" s="51">
        <v>1</v>
      </c>
      <c r="E572" s="303">
        <v>50540</v>
      </c>
      <c r="F572" s="296">
        <v>107</v>
      </c>
      <c r="J572" s="306">
        <v>100</v>
      </c>
      <c r="K572" s="306"/>
      <c r="L572" s="306">
        <v>100</v>
      </c>
      <c r="M572" s="306"/>
      <c r="N572" s="307">
        <v>1</v>
      </c>
      <c r="O572" s="307">
        <v>5</v>
      </c>
      <c r="P572" s="307">
        <v>5</v>
      </c>
      <c r="Q572" s="51">
        <v>1</v>
      </c>
      <c r="R572" s="51">
        <v>1</v>
      </c>
      <c r="S572" s="244">
        <v>300</v>
      </c>
      <c r="T572" s="310"/>
      <c r="U572" s="310"/>
      <c r="V572" s="310"/>
      <c r="W572" s="310"/>
      <c r="X572" s="310"/>
    </row>
    <row r="573" s="51" customFormat="1" customHeight="1" spans="1:24">
      <c r="A573" s="51">
        <v>90013</v>
      </c>
      <c r="B573" s="293" t="s">
        <v>798</v>
      </c>
      <c r="C573" s="256" t="s">
        <v>805</v>
      </c>
      <c r="D573" s="51">
        <v>1</v>
      </c>
      <c r="E573" s="303">
        <v>50541</v>
      </c>
      <c r="F573" s="296">
        <v>107</v>
      </c>
      <c r="J573" s="306">
        <v>100</v>
      </c>
      <c r="K573" s="306"/>
      <c r="L573" s="306">
        <v>100</v>
      </c>
      <c r="M573" s="306"/>
      <c r="N573" s="307">
        <v>1</v>
      </c>
      <c r="O573" s="307">
        <v>5</v>
      </c>
      <c r="P573" s="307">
        <v>5</v>
      </c>
      <c r="Q573" s="51">
        <v>1</v>
      </c>
      <c r="R573" s="51">
        <v>1</v>
      </c>
      <c r="S573" s="244">
        <v>300</v>
      </c>
      <c r="T573" s="310"/>
      <c r="U573" s="310"/>
      <c r="V573" s="310"/>
      <c r="W573" s="310"/>
      <c r="X573" s="310"/>
    </row>
    <row r="574" s="55" customFormat="1" customHeight="1" spans="1:24">
      <c r="A574" s="289">
        <v>90300</v>
      </c>
      <c r="B574" s="290" t="s">
        <v>806</v>
      </c>
      <c r="C574" s="291" t="s">
        <v>807</v>
      </c>
      <c r="D574" s="55">
        <v>1</v>
      </c>
      <c r="E574" s="292">
        <v>640181</v>
      </c>
      <c r="F574" s="289">
        <v>107</v>
      </c>
      <c r="J574" s="304">
        <v>50</v>
      </c>
      <c r="K574" s="304"/>
      <c r="L574" s="304">
        <v>50</v>
      </c>
      <c r="M574" s="304"/>
      <c r="N574" s="305">
        <v>0</v>
      </c>
      <c r="O574" s="305">
        <v>0</v>
      </c>
      <c r="P574" s="305">
        <v>0</v>
      </c>
      <c r="Q574" s="55">
        <v>1</v>
      </c>
      <c r="R574" s="55">
        <v>1</v>
      </c>
      <c r="S574" s="308">
        <v>300</v>
      </c>
      <c r="T574" s="309"/>
      <c r="U574" s="309"/>
      <c r="V574" s="309"/>
      <c r="W574" s="309"/>
      <c r="X574" s="309"/>
    </row>
    <row r="575" s="51" customFormat="1" customHeight="1" spans="1:24">
      <c r="A575" s="51">
        <v>90301</v>
      </c>
      <c r="B575" s="293" t="s">
        <v>806</v>
      </c>
      <c r="C575" s="294" t="s">
        <v>808</v>
      </c>
      <c r="D575" s="51">
        <v>1</v>
      </c>
      <c r="E575" s="295">
        <v>800101</v>
      </c>
      <c r="F575" s="296">
        <v>107</v>
      </c>
      <c r="H575" s="295"/>
      <c r="J575" s="306">
        <v>150</v>
      </c>
      <c r="K575" s="306"/>
      <c r="L575" s="306">
        <v>150</v>
      </c>
      <c r="M575" s="306"/>
      <c r="N575" s="307">
        <v>1</v>
      </c>
      <c r="O575" s="307">
        <v>1</v>
      </c>
      <c r="P575" s="307">
        <v>1</v>
      </c>
      <c r="Q575" s="51">
        <v>1</v>
      </c>
      <c r="R575" s="51">
        <v>1</v>
      </c>
      <c r="S575" s="244">
        <v>300</v>
      </c>
      <c r="T575" s="310"/>
      <c r="U575" s="310"/>
      <c r="V575" s="310"/>
      <c r="W575" s="310"/>
      <c r="X575" s="310"/>
    </row>
    <row r="576" s="51" customFormat="1" customHeight="1" spans="1:24">
      <c r="A576" s="51">
        <v>90302</v>
      </c>
      <c r="B576" s="293" t="s">
        <v>806</v>
      </c>
      <c r="C576" s="294" t="s">
        <v>809</v>
      </c>
      <c r="D576" s="51">
        <v>1</v>
      </c>
      <c r="E576" s="295">
        <v>800201</v>
      </c>
      <c r="F576" s="296">
        <v>107</v>
      </c>
      <c r="J576" s="306">
        <v>150</v>
      </c>
      <c r="K576" s="306"/>
      <c r="L576" s="306">
        <v>150</v>
      </c>
      <c r="M576" s="306"/>
      <c r="N576" s="307">
        <v>1</v>
      </c>
      <c r="O576" s="307">
        <v>1</v>
      </c>
      <c r="P576" s="307">
        <v>1</v>
      </c>
      <c r="Q576" s="51">
        <v>1</v>
      </c>
      <c r="R576" s="51">
        <v>1</v>
      </c>
      <c r="S576" s="244">
        <v>300</v>
      </c>
      <c r="T576" s="310"/>
      <c r="U576" s="310"/>
      <c r="V576" s="310"/>
      <c r="W576" s="310"/>
      <c r="X576" s="310"/>
    </row>
    <row r="577" s="51" customFormat="1" customHeight="1" spans="1:24">
      <c r="A577" s="51">
        <v>90303</v>
      </c>
      <c r="B577" s="293" t="s">
        <v>806</v>
      </c>
      <c r="C577" s="294" t="s">
        <v>810</v>
      </c>
      <c r="D577" s="51">
        <v>1</v>
      </c>
      <c r="E577" s="295">
        <v>800301</v>
      </c>
      <c r="F577" s="296">
        <v>107</v>
      </c>
      <c r="J577" s="306">
        <v>150</v>
      </c>
      <c r="K577" s="306"/>
      <c r="L577" s="306">
        <v>150</v>
      </c>
      <c r="M577" s="306"/>
      <c r="N577" s="307">
        <v>1</v>
      </c>
      <c r="O577" s="307">
        <v>1</v>
      </c>
      <c r="P577" s="307">
        <v>1</v>
      </c>
      <c r="Q577" s="51">
        <v>1</v>
      </c>
      <c r="R577" s="51">
        <v>1</v>
      </c>
      <c r="S577" s="244">
        <v>300</v>
      </c>
      <c r="T577" s="310"/>
      <c r="U577" s="310"/>
      <c r="V577" s="310"/>
      <c r="W577" s="310"/>
      <c r="X577" s="310"/>
    </row>
    <row r="578" s="51" customFormat="1" customHeight="1" spans="1:24">
      <c r="A578" s="51">
        <v>90304</v>
      </c>
      <c r="B578" s="293" t="s">
        <v>806</v>
      </c>
      <c r="C578" s="294" t="s">
        <v>811</v>
      </c>
      <c r="D578" s="51">
        <v>1</v>
      </c>
      <c r="E578" s="295">
        <v>800401</v>
      </c>
      <c r="F578" s="296">
        <v>107</v>
      </c>
      <c r="J578" s="306">
        <v>150</v>
      </c>
      <c r="K578" s="306"/>
      <c r="L578" s="306">
        <v>150</v>
      </c>
      <c r="M578" s="306"/>
      <c r="N578" s="307">
        <v>1</v>
      </c>
      <c r="O578" s="307">
        <v>1</v>
      </c>
      <c r="P578" s="307">
        <v>1</v>
      </c>
      <c r="Q578" s="51">
        <v>1</v>
      </c>
      <c r="R578" s="51">
        <v>1</v>
      </c>
      <c r="S578" s="244">
        <v>300</v>
      </c>
      <c r="T578" s="310"/>
      <c r="U578" s="310"/>
      <c r="V578" s="310"/>
      <c r="W578" s="310"/>
      <c r="X578" s="310"/>
    </row>
    <row r="579" s="51" customFormat="1" customHeight="1" spans="1:24">
      <c r="A579" s="51">
        <v>90305</v>
      </c>
      <c r="B579" s="293" t="s">
        <v>806</v>
      </c>
      <c r="C579" s="294" t="s">
        <v>812</v>
      </c>
      <c r="D579" s="51">
        <v>1</v>
      </c>
      <c r="E579" s="295">
        <v>800501</v>
      </c>
      <c r="F579" s="296">
        <v>107</v>
      </c>
      <c r="J579" s="306">
        <v>150</v>
      </c>
      <c r="K579" s="306"/>
      <c r="L579" s="306">
        <v>150</v>
      </c>
      <c r="M579" s="306"/>
      <c r="N579" s="307">
        <v>1</v>
      </c>
      <c r="O579" s="307">
        <v>1</v>
      </c>
      <c r="P579" s="307">
        <v>1</v>
      </c>
      <c r="Q579" s="51">
        <v>1</v>
      </c>
      <c r="R579" s="51">
        <v>1</v>
      </c>
      <c r="S579" s="244">
        <v>300</v>
      </c>
      <c r="T579" s="310"/>
      <c r="U579" s="310"/>
      <c r="V579" s="310"/>
      <c r="W579" s="310"/>
      <c r="X579" s="310"/>
    </row>
    <row r="580" s="51" customFormat="1" customHeight="1" spans="1:24">
      <c r="A580" s="51">
        <v>90306</v>
      </c>
      <c r="B580" s="293" t="s">
        <v>806</v>
      </c>
      <c r="C580" s="294" t="s">
        <v>813</v>
      </c>
      <c r="D580" s="51">
        <v>1</v>
      </c>
      <c r="E580" s="295">
        <v>800601</v>
      </c>
      <c r="F580" s="296">
        <v>107</v>
      </c>
      <c r="J580" s="306">
        <v>150</v>
      </c>
      <c r="K580" s="306"/>
      <c r="L580" s="306">
        <v>150</v>
      </c>
      <c r="M580" s="306"/>
      <c r="N580" s="307">
        <v>1</v>
      </c>
      <c r="O580" s="307">
        <v>1</v>
      </c>
      <c r="P580" s="307">
        <v>1</v>
      </c>
      <c r="Q580" s="51">
        <v>1</v>
      </c>
      <c r="R580" s="51">
        <v>1</v>
      </c>
      <c r="S580" s="244">
        <v>300</v>
      </c>
      <c r="T580" s="310"/>
      <c r="U580" s="310"/>
      <c r="V580" s="310"/>
      <c r="W580" s="310"/>
      <c r="X580" s="310"/>
    </row>
    <row r="581" s="51" customFormat="1" customHeight="1" spans="1:24">
      <c r="A581" s="51">
        <v>90307</v>
      </c>
      <c r="B581" s="293" t="s">
        <v>806</v>
      </c>
      <c r="C581" s="294" t="s">
        <v>814</v>
      </c>
      <c r="D581" s="51">
        <v>1</v>
      </c>
      <c r="E581" s="295">
        <v>800701</v>
      </c>
      <c r="F581" s="296">
        <v>107</v>
      </c>
      <c r="J581" s="306">
        <v>150</v>
      </c>
      <c r="K581" s="306"/>
      <c r="L581" s="306">
        <v>150</v>
      </c>
      <c r="M581" s="306"/>
      <c r="N581" s="307">
        <v>1</v>
      </c>
      <c r="O581" s="307">
        <v>1</v>
      </c>
      <c r="P581" s="307">
        <v>1</v>
      </c>
      <c r="Q581" s="51">
        <v>1</v>
      </c>
      <c r="R581" s="51">
        <v>1</v>
      </c>
      <c r="S581" s="244">
        <v>300</v>
      </c>
      <c r="T581" s="310"/>
      <c r="U581" s="310"/>
      <c r="V581" s="310"/>
      <c r="W581" s="310"/>
      <c r="X581" s="310"/>
    </row>
    <row r="582" s="51" customFormat="1" customHeight="1" spans="1:24">
      <c r="A582" s="51">
        <v>90308</v>
      </c>
      <c r="B582" s="293" t="s">
        <v>806</v>
      </c>
      <c r="C582" s="294" t="s">
        <v>815</v>
      </c>
      <c r="D582" s="51">
        <v>1</v>
      </c>
      <c r="E582" s="295">
        <v>800801</v>
      </c>
      <c r="F582" s="296">
        <v>107</v>
      </c>
      <c r="J582" s="306">
        <v>150</v>
      </c>
      <c r="K582" s="306"/>
      <c r="L582" s="306">
        <v>150</v>
      </c>
      <c r="M582" s="306"/>
      <c r="N582" s="307">
        <v>1</v>
      </c>
      <c r="O582" s="307">
        <v>1</v>
      </c>
      <c r="P582" s="307">
        <v>1</v>
      </c>
      <c r="Q582" s="51">
        <v>1</v>
      </c>
      <c r="R582" s="51">
        <v>1</v>
      </c>
      <c r="S582" s="244">
        <v>300</v>
      </c>
      <c r="T582" s="310"/>
      <c r="U582" s="310"/>
      <c r="V582" s="310"/>
      <c r="W582" s="310"/>
      <c r="X582" s="310"/>
    </row>
    <row r="583" s="51" customFormat="1" customHeight="1" spans="1:24">
      <c r="A583" s="51">
        <v>90309</v>
      </c>
      <c r="B583" s="293" t="s">
        <v>806</v>
      </c>
      <c r="C583" s="294" t="s">
        <v>816</v>
      </c>
      <c r="D583" s="51">
        <v>1</v>
      </c>
      <c r="E583" s="295">
        <v>800901</v>
      </c>
      <c r="F583" s="296">
        <v>107</v>
      </c>
      <c r="J583" s="306">
        <v>150</v>
      </c>
      <c r="K583" s="306"/>
      <c r="L583" s="306">
        <v>150</v>
      </c>
      <c r="M583" s="306"/>
      <c r="N583" s="307">
        <v>1</v>
      </c>
      <c r="O583" s="307">
        <v>1</v>
      </c>
      <c r="P583" s="307">
        <v>1</v>
      </c>
      <c r="Q583" s="51">
        <v>1</v>
      </c>
      <c r="R583" s="51">
        <v>1</v>
      </c>
      <c r="S583" s="244">
        <v>300</v>
      </c>
      <c r="T583" s="310"/>
      <c r="U583" s="310"/>
      <c r="V583" s="310"/>
      <c r="W583" s="310"/>
      <c r="X583" s="310"/>
    </row>
    <row r="584" s="51" customFormat="1" customHeight="1" spans="1:24">
      <c r="A584" s="51">
        <v>90310</v>
      </c>
      <c r="B584" s="293" t="s">
        <v>806</v>
      </c>
      <c r="C584" s="294" t="s">
        <v>817</v>
      </c>
      <c r="D584" s="51">
        <v>1</v>
      </c>
      <c r="E584" s="311">
        <v>801001</v>
      </c>
      <c r="F584" s="296">
        <v>107</v>
      </c>
      <c r="J584" s="306">
        <v>150</v>
      </c>
      <c r="K584" s="306"/>
      <c r="L584" s="306">
        <v>150</v>
      </c>
      <c r="M584" s="306"/>
      <c r="N584" s="307">
        <v>1</v>
      </c>
      <c r="O584" s="307">
        <v>1</v>
      </c>
      <c r="P584" s="307">
        <v>1</v>
      </c>
      <c r="Q584" s="51">
        <v>1</v>
      </c>
      <c r="R584" s="51">
        <v>1</v>
      </c>
      <c r="S584" s="244">
        <v>300</v>
      </c>
      <c r="T584" s="310"/>
      <c r="U584" s="310"/>
      <c r="V584" s="310"/>
      <c r="W584" s="310"/>
      <c r="X584" s="310"/>
    </row>
    <row r="585" s="51" customFormat="1" customHeight="1" spans="1:24">
      <c r="A585" s="51">
        <v>90311</v>
      </c>
      <c r="B585" s="293" t="s">
        <v>806</v>
      </c>
      <c r="C585" s="294" t="s">
        <v>818</v>
      </c>
      <c r="D585" s="51">
        <v>1</v>
      </c>
      <c r="E585" s="300">
        <v>801101</v>
      </c>
      <c r="F585" s="296">
        <v>107</v>
      </c>
      <c r="J585" s="306">
        <v>150</v>
      </c>
      <c r="K585" s="306"/>
      <c r="L585" s="306">
        <v>150</v>
      </c>
      <c r="M585" s="306"/>
      <c r="N585" s="307">
        <v>1</v>
      </c>
      <c r="O585" s="307">
        <v>1</v>
      </c>
      <c r="P585" s="307">
        <v>1</v>
      </c>
      <c r="Q585" s="51">
        <v>1</v>
      </c>
      <c r="R585" s="51">
        <v>1</v>
      </c>
      <c r="S585" s="244">
        <v>300</v>
      </c>
      <c r="T585" s="310"/>
      <c r="U585" s="310"/>
      <c r="V585" s="310"/>
      <c r="W585" s="310"/>
      <c r="X585" s="310"/>
    </row>
    <row r="586" s="51" customFormat="1" customHeight="1" spans="1:24">
      <c r="A586" s="51">
        <v>90312</v>
      </c>
      <c r="B586" s="293" t="s">
        <v>806</v>
      </c>
      <c r="C586" s="294" t="s">
        <v>819</v>
      </c>
      <c r="D586" s="51">
        <v>1</v>
      </c>
      <c r="E586" s="311">
        <v>801201</v>
      </c>
      <c r="F586" s="296">
        <v>107</v>
      </c>
      <c r="J586" s="306">
        <v>150</v>
      </c>
      <c r="K586" s="306"/>
      <c r="L586" s="306">
        <v>150</v>
      </c>
      <c r="M586" s="306"/>
      <c r="N586" s="307">
        <v>1</v>
      </c>
      <c r="O586" s="307">
        <v>1</v>
      </c>
      <c r="P586" s="307">
        <v>1</v>
      </c>
      <c r="Q586" s="51">
        <v>1</v>
      </c>
      <c r="R586" s="51">
        <v>1</v>
      </c>
      <c r="S586" s="244">
        <v>300</v>
      </c>
      <c r="T586" s="310"/>
      <c r="U586" s="310"/>
      <c r="V586" s="310"/>
      <c r="W586" s="310"/>
      <c r="X586" s="310"/>
    </row>
    <row r="587" s="55" customFormat="1" customHeight="1" spans="1:24">
      <c r="A587" s="289">
        <v>90100</v>
      </c>
      <c r="B587" s="290" t="s">
        <v>820</v>
      </c>
      <c r="C587" s="291" t="s">
        <v>821</v>
      </c>
      <c r="D587" s="55">
        <v>1</v>
      </c>
      <c r="E587" s="292">
        <v>680101</v>
      </c>
      <c r="F587" s="289">
        <v>107</v>
      </c>
      <c r="J587" s="304">
        <v>10</v>
      </c>
      <c r="K587" s="304"/>
      <c r="L587" s="304">
        <v>10</v>
      </c>
      <c r="M587" s="304"/>
      <c r="N587" s="305">
        <v>0</v>
      </c>
      <c r="O587" s="305">
        <v>0</v>
      </c>
      <c r="P587" s="305">
        <v>0</v>
      </c>
      <c r="Q587" s="55">
        <v>1</v>
      </c>
      <c r="R587" s="55">
        <v>1</v>
      </c>
      <c r="S587" s="308">
        <v>300</v>
      </c>
      <c r="T587" s="309"/>
      <c r="U587" s="309"/>
      <c r="V587" s="309"/>
      <c r="W587" s="309"/>
      <c r="X587" s="309"/>
    </row>
    <row r="588" s="51" customFormat="1" customHeight="1" spans="1:24">
      <c r="A588" s="51">
        <v>90101</v>
      </c>
      <c r="B588" s="293" t="s">
        <v>820</v>
      </c>
      <c r="C588" s="294" t="s">
        <v>822</v>
      </c>
      <c r="D588" s="51">
        <v>1</v>
      </c>
      <c r="E588" s="295">
        <v>680101</v>
      </c>
      <c r="F588" s="296">
        <v>107</v>
      </c>
      <c r="J588" s="306">
        <v>50</v>
      </c>
      <c r="K588" s="306"/>
      <c r="L588" s="306">
        <v>50</v>
      </c>
      <c r="M588" s="306"/>
      <c r="N588" s="307">
        <v>1</v>
      </c>
      <c r="O588" s="307">
        <v>30</v>
      </c>
      <c r="P588" s="307">
        <v>30</v>
      </c>
      <c r="Q588" s="51">
        <v>1</v>
      </c>
      <c r="R588" s="51">
        <v>1</v>
      </c>
      <c r="S588" s="244">
        <v>300</v>
      </c>
      <c r="T588" s="310"/>
      <c r="U588" s="310"/>
      <c r="V588" s="310"/>
      <c r="W588" s="310"/>
      <c r="X588" s="310"/>
    </row>
    <row r="589" s="51" customFormat="1" customHeight="1" spans="1:24">
      <c r="A589" s="51">
        <v>90102</v>
      </c>
      <c r="B589" s="293" t="s">
        <v>820</v>
      </c>
      <c r="C589" s="294" t="s">
        <v>823</v>
      </c>
      <c r="D589" s="51">
        <v>1</v>
      </c>
      <c r="E589" s="295">
        <v>680102</v>
      </c>
      <c r="F589" s="296">
        <v>107</v>
      </c>
      <c r="J589" s="306">
        <v>50</v>
      </c>
      <c r="K589" s="306"/>
      <c r="L589" s="306">
        <v>50</v>
      </c>
      <c r="M589" s="306"/>
      <c r="N589" s="307">
        <v>1</v>
      </c>
      <c r="O589" s="307">
        <v>30</v>
      </c>
      <c r="P589" s="307">
        <v>30</v>
      </c>
      <c r="Q589" s="51">
        <v>1</v>
      </c>
      <c r="R589" s="51">
        <v>1</v>
      </c>
      <c r="S589" s="244">
        <v>300</v>
      </c>
      <c r="T589" s="310"/>
      <c r="U589" s="310"/>
      <c r="V589" s="310"/>
      <c r="W589" s="310"/>
      <c r="X589" s="310"/>
    </row>
    <row r="590" s="51" customFormat="1" customHeight="1" spans="1:24">
      <c r="A590" s="51">
        <v>90103</v>
      </c>
      <c r="B590" s="293" t="s">
        <v>820</v>
      </c>
      <c r="C590" s="294" t="s">
        <v>824</v>
      </c>
      <c r="D590" s="51">
        <v>1</v>
      </c>
      <c r="E590" s="295">
        <v>680103</v>
      </c>
      <c r="F590" s="296">
        <v>107</v>
      </c>
      <c r="J590" s="306">
        <v>50</v>
      </c>
      <c r="K590" s="306"/>
      <c r="L590" s="306">
        <v>50</v>
      </c>
      <c r="M590" s="306"/>
      <c r="N590" s="307">
        <v>1</v>
      </c>
      <c r="O590" s="307">
        <v>30</v>
      </c>
      <c r="P590" s="307">
        <v>30</v>
      </c>
      <c r="Q590" s="51">
        <v>1</v>
      </c>
      <c r="R590" s="51">
        <v>1</v>
      </c>
      <c r="S590" s="244">
        <v>300</v>
      </c>
      <c r="T590" s="310"/>
      <c r="U590" s="310"/>
      <c r="V590" s="310"/>
      <c r="W590" s="310"/>
      <c r="X590" s="310"/>
    </row>
    <row r="591" s="51" customFormat="1" customHeight="1" spans="1:24">
      <c r="A591" s="51">
        <v>90104</v>
      </c>
      <c r="B591" s="293" t="s">
        <v>820</v>
      </c>
      <c r="C591" s="294" t="s">
        <v>825</v>
      </c>
      <c r="D591" s="51">
        <v>1</v>
      </c>
      <c r="E591" s="295">
        <v>680104</v>
      </c>
      <c r="F591" s="296">
        <v>107</v>
      </c>
      <c r="J591" s="306">
        <v>50</v>
      </c>
      <c r="K591" s="306"/>
      <c r="L591" s="306">
        <v>50</v>
      </c>
      <c r="M591" s="306"/>
      <c r="N591" s="307">
        <v>1</v>
      </c>
      <c r="O591" s="307">
        <v>30</v>
      </c>
      <c r="P591" s="307">
        <v>30</v>
      </c>
      <c r="Q591" s="51">
        <v>1</v>
      </c>
      <c r="R591" s="51">
        <v>1</v>
      </c>
      <c r="S591" s="244">
        <v>300</v>
      </c>
      <c r="T591" s="310"/>
      <c r="U591" s="310"/>
      <c r="V591" s="310"/>
      <c r="W591" s="310"/>
      <c r="X591" s="310"/>
    </row>
    <row r="592" s="51" customFormat="1" customHeight="1" spans="1:24">
      <c r="A592" s="51">
        <v>90105</v>
      </c>
      <c r="B592" s="293" t="s">
        <v>820</v>
      </c>
      <c r="C592" s="294" t="s">
        <v>826</v>
      </c>
      <c r="D592" s="51">
        <v>1</v>
      </c>
      <c r="E592" s="295">
        <v>680105</v>
      </c>
      <c r="F592" s="296">
        <v>107</v>
      </c>
      <c r="J592" s="306">
        <v>50</v>
      </c>
      <c r="K592" s="306"/>
      <c r="L592" s="306">
        <v>50</v>
      </c>
      <c r="M592" s="306"/>
      <c r="N592" s="307">
        <v>1</v>
      </c>
      <c r="O592" s="307">
        <v>30</v>
      </c>
      <c r="P592" s="307">
        <v>30</v>
      </c>
      <c r="Q592" s="51">
        <v>1</v>
      </c>
      <c r="R592" s="51">
        <v>1</v>
      </c>
      <c r="S592" s="244">
        <v>300</v>
      </c>
      <c r="T592" s="310"/>
      <c r="U592" s="310"/>
      <c r="V592" s="310"/>
      <c r="W592" s="310"/>
      <c r="X592" s="310"/>
    </row>
    <row r="593" s="51" customFormat="1" customHeight="1" spans="1:24">
      <c r="A593" s="51">
        <v>90106</v>
      </c>
      <c r="B593" s="293" t="s">
        <v>820</v>
      </c>
      <c r="C593" s="294" t="s">
        <v>827</v>
      </c>
      <c r="D593" s="51">
        <v>1</v>
      </c>
      <c r="E593" s="295">
        <v>680106</v>
      </c>
      <c r="F593" s="296">
        <v>107</v>
      </c>
      <c r="J593" s="306">
        <v>50</v>
      </c>
      <c r="K593" s="306"/>
      <c r="L593" s="306">
        <v>50</v>
      </c>
      <c r="M593" s="306"/>
      <c r="N593" s="307">
        <v>1</v>
      </c>
      <c r="O593" s="307">
        <v>30</v>
      </c>
      <c r="P593" s="307">
        <v>30</v>
      </c>
      <c r="Q593" s="51">
        <v>1</v>
      </c>
      <c r="R593" s="51">
        <v>1</v>
      </c>
      <c r="S593" s="244">
        <v>300</v>
      </c>
      <c r="T593" s="310"/>
      <c r="U593" s="310"/>
      <c r="V593" s="310"/>
      <c r="W593" s="310"/>
      <c r="X593" s="310"/>
    </row>
    <row r="594" s="51" customFormat="1" customHeight="1" spans="1:24">
      <c r="A594" s="51">
        <v>90107</v>
      </c>
      <c r="B594" s="293" t="s">
        <v>820</v>
      </c>
      <c r="C594" s="294" t="s">
        <v>828</v>
      </c>
      <c r="D594" s="51">
        <v>1</v>
      </c>
      <c r="E594" s="295">
        <v>680107</v>
      </c>
      <c r="F594" s="296">
        <v>107</v>
      </c>
      <c r="J594" s="306">
        <v>50</v>
      </c>
      <c r="K594" s="306"/>
      <c r="L594" s="306">
        <v>50</v>
      </c>
      <c r="M594" s="306"/>
      <c r="N594" s="307">
        <v>1</v>
      </c>
      <c r="O594" s="307">
        <v>30</v>
      </c>
      <c r="P594" s="307">
        <v>30</v>
      </c>
      <c r="Q594" s="51">
        <v>1</v>
      </c>
      <c r="R594" s="51">
        <v>1</v>
      </c>
      <c r="S594" s="244">
        <v>300</v>
      </c>
      <c r="T594" s="310"/>
      <c r="U594" s="310"/>
      <c r="V594" s="310"/>
      <c r="W594" s="310"/>
      <c r="X594" s="310"/>
    </row>
    <row r="595" s="51" customFormat="1" customHeight="1" spans="1:24">
      <c r="A595" s="51">
        <v>90108</v>
      </c>
      <c r="B595" s="293" t="s">
        <v>820</v>
      </c>
      <c r="C595" s="252" t="s">
        <v>829</v>
      </c>
      <c r="D595" s="51">
        <v>1</v>
      </c>
      <c r="E595" s="253" t="s">
        <v>830</v>
      </c>
      <c r="F595" s="296">
        <v>107</v>
      </c>
      <c r="J595" s="306">
        <v>50</v>
      </c>
      <c r="K595" s="306"/>
      <c r="L595" s="306">
        <v>50</v>
      </c>
      <c r="M595" s="306"/>
      <c r="N595" s="307">
        <v>1</v>
      </c>
      <c r="O595" s="307">
        <v>30</v>
      </c>
      <c r="P595" s="307">
        <v>30</v>
      </c>
      <c r="Q595" s="51">
        <v>1</v>
      </c>
      <c r="R595" s="51">
        <v>1</v>
      </c>
      <c r="S595" s="244">
        <v>300</v>
      </c>
      <c r="T595" s="310"/>
      <c r="U595" s="310"/>
      <c r="V595" s="310"/>
      <c r="W595" s="310"/>
      <c r="X595" s="310"/>
    </row>
    <row r="596" s="51" customFormat="1" customHeight="1" spans="1:24">
      <c r="A596" s="51">
        <v>90109</v>
      </c>
      <c r="B596" s="293" t="s">
        <v>820</v>
      </c>
      <c r="C596" s="252" t="s">
        <v>831</v>
      </c>
      <c r="D596" s="51">
        <v>1</v>
      </c>
      <c r="E596" s="253" t="s">
        <v>832</v>
      </c>
      <c r="F596" s="296">
        <v>107</v>
      </c>
      <c r="J596" s="306">
        <v>50</v>
      </c>
      <c r="K596" s="306"/>
      <c r="L596" s="306">
        <v>50</v>
      </c>
      <c r="M596" s="306"/>
      <c r="N596" s="307">
        <v>1</v>
      </c>
      <c r="O596" s="307">
        <v>30</v>
      </c>
      <c r="P596" s="307">
        <v>30</v>
      </c>
      <c r="Q596" s="51">
        <v>1</v>
      </c>
      <c r="R596" s="51">
        <v>1</v>
      </c>
      <c r="S596" s="244">
        <v>300</v>
      </c>
      <c r="T596" s="310"/>
      <c r="U596" s="310"/>
      <c r="V596" s="310"/>
      <c r="W596" s="310"/>
      <c r="X596" s="310"/>
    </row>
    <row r="597" s="51" customFormat="1" customHeight="1" spans="1:24">
      <c r="A597" s="51">
        <v>90110</v>
      </c>
      <c r="B597" s="293" t="s">
        <v>820</v>
      </c>
      <c r="C597" s="294" t="s">
        <v>833</v>
      </c>
      <c r="D597" s="51">
        <v>1</v>
      </c>
      <c r="E597" s="295">
        <v>680120</v>
      </c>
      <c r="F597" s="296">
        <v>107</v>
      </c>
      <c r="J597" s="306">
        <v>50</v>
      </c>
      <c r="K597" s="306"/>
      <c r="L597" s="306">
        <v>50</v>
      </c>
      <c r="M597" s="306"/>
      <c r="N597" s="307">
        <v>1</v>
      </c>
      <c r="O597" s="307">
        <v>30</v>
      </c>
      <c r="P597" s="307">
        <v>30</v>
      </c>
      <c r="Q597" s="51">
        <v>1</v>
      </c>
      <c r="R597" s="51">
        <v>1</v>
      </c>
      <c r="S597" s="244">
        <v>300</v>
      </c>
      <c r="T597" s="310"/>
      <c r="U597" s="310"/>
      <c r="V597" s="310"/>
      <c r="W597" s="310"/>
      <c r="X597" s="310"/>
    </row>
    <row r="598" s="51" customFormat="1" customHeight="1" spans="1:24">
      <c r="A598" s="51">
        <v>90111</v>
      </c>
      <c r="B598" s="293" t="s">
        <v>820</v>
      </c>
      <c r="C598" s="294" t="s">
        <v>834</v>
      </c>
      <c r="D598" s="51">
        <v>1</v>
      </c>
      <c r="E598" s="295">
        <v>680121</v>
      </c>
      <c r="F598" s="296">
        <v>107</v>
      </c>
      <c r="J598" s="306">
        <v>50</v>
      </c>
      <c r="K598" s="306"/>
      <c r="L598" s="306">
        <v>50</v>
      </c>
      <c r="M598" s="306"/>
      <c r="N598" s="307">
        <v>1</v>
      </c>
      <c r="O598" s="307">
        <v>30</v>
      </c>
      <c r="P598" s="307">
        <v>30</v>
      </c>
      <c r="Q598" s="51">
        <v>1</v>
      </c>
      <c r="R598" s="51">
        <v>1</v>
      </c>
      <c r="S598" s="244">
        <v>300</v>
      </c>
      <c r="T598" s="310"/>
      <c r="U598" s="310"/>
      <c r="V598" s="310"/>
      <c r="W598" s="310"/>
      <c r="X598" s="310"/>
    </row>
    <row r="599" s="51" customFormat="1" customHeight="1" spans="1:24">
      <c r="A599" s="51">
        <v>90112</v>
      </c>
      <c r="B599" s="293" t="s">
        <v>820</v>
      </c>
      <c r="C599" s="294" t="s">
        <v>835</v>
      </c>
      <c r="D599" s="51">
        <v>1</v>
      </c>
      <c r="E599" s="295">
        <v>680122</v>
      </c>
      <c r="F599" s="296">
        <v>107</v>
      </c>
      <c r="J599" s="306">
        <v>50</v>
      </c>
      <c r="K599" s="306"/>
      <c r="L599" s="306">
        <v>50</v>
      </c>
      <c r="M599" s="306"/>
      <c r="N599" s="307">
        <v>1</v>
      </c>
      <c r="O599" s="307">
        <v>30</v>
      </c>
      <c r="P599" s="307">
        <v>30</v>
      </c>
      <c r="Q599" s="51">
        <v>1</v>
      </c>
      <c r="R599" s="51">
        <v>1</v>
      </c>
      <c r="S599" s="244">
        <v>300</v>
      </c>
      <c r="T599" s="310"/>
      <c r="U599" s="310"/>
      <c r="V599" s="310"/>
      <c r="W599" s="310"/>
      <c r="X599" s="310"/>
    </row>
    <row r="600" s="51" customFormat="1" customHeight="1" spans="1:24">
      <c r="A600" s="51">
        <v>90113</v>
      </c>
      <c r="B600" s="293" t="s">
        <v>820</v>
      </c>
      <c r="C600" s="294" t="s">
        <v>836</v>
      </c>
      <c r="D600" s="51">
        <v>1</v>
      </c>
      <c r="E600" s="295">
        <v>680123</v>
      </c>
      <c r="F600" s="296">
        <v>107</v>
      </c>
      <c r="J600" s="306">
        <v>50</v>
      </c>
      <c r="K600" s="306"/>
      <c r="L600" s="306">
        <v>50</v>
      </c>
      <c r="M600" s="306"/>
      <c r="N600" s="307">
        <v>1</v>
      </c>
      <c r="O600" s="307">
        <v>30</v>
      </c>
      <c r="P600" s="307">
        <v>30</v>
      </c>
      <c r="Q600" s="51">
        <v>1</v>
      </c>
      <c r="R600" s="51">
        <v>1</v>
      </c>
      <c r="S600" s="244">
        <v>300</v>
      </c>
      <c r="T600" s="310"/>
      <c r="U600" s="310"/>
      <c r="V600" s="310"/>
      <c r="W600" s="310"/>
      <c r="X600" s="310"/>
    </row>
    <row r="601" s="51" customFormat="1" customHeight="1" spans="1:24">
      <c r="A601" s="51">
        <v>90114</v>
      </c>
      <c r="B601" s="293" t="s">
        <v>820</v>
      </c>
      <c r="C601" s="294" t="s">
        <v>837</v>
      </c>
      <c r="D601" s="51">
        <v>1</v>
      </c>
      <c r="E601" s="295">
        <v>680124</v>
      </c>
      <c r="F601" s="296">
        <v>107</v>
      </c>
      <c r="J601" s="306">
        <v>50</v>
      </c>
      <c r="K601" s="306"/>
      <c r="L601" s="306">
        <v>50</v>
      </c>
      <c r="M601" s="306"/>
      <c r="N601" s="307">
        <v>1</v>
      </c>
      <c r="O601" s="307">
        <v>30</v>
      </c>
      <c r="P601" s="307">
        <v>30</v>
      </c>
      <c r="Q601" s="51">
        <v>1</v>
      </c>
      <c r="R601" s="51">
        <v>1</v>
      </c>
      <c r="S601" s="244">
        <v>300</v>
      </c>
      <c r="T601" s="310"/>
      <c r="U601" s="310"/>
      <c r="V601" s="310"/>
      <c r="W601" s="310"/>
      <c r="X601" s="310"/>
    </row>
    <row r="602" s="51" customFormat="1" customHeight="1" spans="1:24">
      <c r="A602" s="51">
        <v>90115</v>
      </c>
      <c r="B602" s="293" t="s">
        <v>820</v>
      </c>
      <c r="C602" s="294" t="s">
        <v>838</v>
      </c>
      <c r="D602" s="51">
        <v>1</v>
      </c>
      <c r="E602" s="295">
        <v>680125</v>
      </c>
      <c r="F602" s="296">
        <v>107</v>
      </c>
      <c r="J602" s="306">
        <v>50</v>
      </c>
      <c r="K602" s="306"/>
      <c r="L602" s="306">
        <v>50</v>
      </c>
      <c r="M602" s="306"/>
      <c r="N602" s="307">
        <v>1</v>
      </c>
      <c r="O602" s="307">
        <v>30</v>
      </c>
      <c r="P602" s="307">
        <v>30</v>
      </c>
      <c r="Q602" s="51">
        <v>1</v>
      </c>
      <c r="R602" s="51">
        <v>1</v>
      </c>
      <c r="S602" s="244">
        <v>300</v>
      </c>
      <c r="T602" s="310"/>
      <c r="U602" s="310"/>
      <c r="V602" s="310"/>
      <c r="W602" s="310"/>
      <c r="X602" s="310"/>
    </row>
    <row r="603" s="51" customFormat="1" customHeight="1" spans="1:24">
      <c r="A603" s="51">
        <v>90116</v>
      </c>
      <c r="B603" s="293" t="s">
        <v>820</v>
      </c>
      <c r="C603" s="294" t="s">
        <v>839</v>
      </c>
      <c r="D603" s="51">
        <v>1</v>
      </c>
      <c r="E603" s="295">
        <v>680126</v>
      </c>
      <c r="F603" s="296">
        <v>107</v>
      </c>
      <c r="J603" s="306">
        <v>50</v>
      </c>
      <c r="K603" s="306"/>
      <c r="L603" s="306">
        <v>50</v>
      </c>
      <c r="M603" s="306"/>
      <c r="N603" s="307">
        <v>1</v>
      </c>
      <c r="O603" s="307">
        <v>30</v>
      </c>
      <c r="P603" s="307">
        <v>30</v>
      </c>
      <c r="Q603" s="51">
        <v>1</v>
      </c>
      <c r="R603" s="51">
        <v>1</v>
      </c>
      <c r="S603" s="244">
        <v>300</v>
      </c>
      <c r="T603" s="310"/>
      <c r="U603" s="310"/>
      <c r="V603" s="310"/>
      <c r="W603" s="310"/>
      <c r="X603" s="310"/>
    </row>
    <row r="604" s="51" customFormat="1" customHeight="1" spans="1:24">
      <c r="A604" s="51">
        <v>90117</v>
      </c>
      <c r="B604" s="293" t="s">
        <v>820</v>
      </c>
      <c r="C604" s="294" t="s">
        <v>840</v>
      </c>
      <c r="D604" s="51">
        <v>1</v>
      </c>
      <c r="E604" s="295">
        <v>680127</v>
      </c>
      <c r="F604" s="296">
        <v>107</v>
      </c>
      <c r="J604" s="306">
        <v>50</v>
      </c>
      <c r="K604" s="306"/>
      <c r="L604" s="306">
        <v>50</v>
      </c>
      <c r="M604" s="306"/>
      <c r="N604" s="307">
        <v>1</v>
      </c>
      <c r="O604" s="307">
        <v>30</v>
      </c>
      <c r="P604" s="307">
        <v>30</v>
      </c>
      <c r="Q604" s="51">
        <v>1</v>
      </c>
      <c r="R604" s="51">
        <v>1</v>
      </c>
      <c r="S604" s="244">
        <v>300</v>
      </c>
      <c r="T604" s="310"/>
      <c r="U604" s="310"/>
      <c r="V604" s="310"/>
      <c r="W604" s="310"/>
      <c r="X604" s="310"/>
    </row>
    <row r="605" s="51" customFormat="1" customHeight="1" spans="1:24">
      <c r="A605" s="51">
        <v>90118</v>
      </c>
      <c r="B605" s="293" t="s">
        <v>820</v>
      </c>
      <c r="C605" s="294" t="s">
        <v>841</v>
      </c>
      <c r="D605" s="51">
        <v>1</v>
      </c>
      <c r="E605" s="295">
        <v>680128</v>
      </c>
      <c r="F605" s="296">
        <v>107</v>
      </c>
      <c r="J605" s="306">
        <v>50</v>
      </c>
      <c r="K605" s="306"/>
      <c r="L605" s="306">
        <v>50</v>
      </c>
      <c r="M605" s="306"/>
      <c r="N605" s="307">
        <v>1</v>
      </c>
      <c r="O605" s="307">
        <v>30</v>
      </c>
      <c r="P605" s="307">
        <v>30</v>
      </c>
      <c r="Q605" s="51">
        <v>1</v>
      </c>
      <c r="R605" s="51">
        <v>1</v>
      </c>
      <c r="S605" s="244">
        <v>300</v>
      </c>
      <c r="T605" s="310"/>
      <c r="U605" s="310"/>
      <c r="V605" s="310"/>
      <c r="W605" s="310"/>
      <c r="X605" s="310"/>
    </row>
    <row r="606" s="51" customFormat="1" customHeight="1" spans="1:24">
      <c r="A606" s="51">
        <v>90119</v>
      </c>
      <c r="B606" s="293" t="s">
        <v>820</v>
      </c>
      <c r="C606" s="312" t="s">
        <v>842</v>
      </c>
      <c r="D606" s="51">
        <v>1</v>
      </c>
      <c r="E606" s="297" t="s">
        <v>843</v>
      </c>
      <c r="F606" s="296">
        <v>107</v>
      </c>
      <c r="J606" s="306">
        <v>50</v>
      </c>
      <c r="K606" s="306"/>
      <c r="L606" s="306">
        <v>50</v>
      </c>
      <c r="M606" s="306"/>
      <c r="N606" s="307">
        <v>1</v>
      </c>
      <c r="O606" s="307">
        <v>30</v>
      </c>
      <c r="P606" s="307">
        <v>30</v>
      </c>
      <c r="Q606" s="51">
        <v>1</v>
      </c>
      <c r="R606" s="51">
        <v>1</v>
      </c>
      <c r="S606" s="244">
        <v>300</v>
      </c>
      <c r="T606" s="310"/>
      <c r="U606" s="310"/>
      <c r="V606" s="310"/>
      <c r="W606" s="310"/>
      <c r="X606" s="310"/>
    </row>
    <row r="607" s="51" customFormat="1" customHeight="1" spans="1:24">
      <c r="A607" s="51">
        <v>90120</v>
      </c>
      <c r="B607" s="293" t="s">
        <v>820</v>
      </c>
      <c r="C607" s="312" t="s">
        <v>844</v>
      </c>
      <c r="D607" s="51">
        <v>1</v>
      </c>
      <c r="E607" s="297" t="s">
        <v>845</v>
      </c>
      <c r="F607" s="296">
        <v>107</v>
      </c>
      <c r="J607" s="306">
        <v>50</v>
      </c>
      <c r="K607" s="306"/>
      <c r="L607" s="306">
        <v>50</v>
      </c>
      <c r="M607" s="306"/>
      <c r="N607" s="307">
        <v>1</v>
      </c>
      <c r="O607" s="307">
        <v>30</v>
      </c>
      <c r="P607" s="307">
        <v>30</v>
      </c>
      <c r="Q607" s="51">
        <v>1</v>
      </c>
      <c r="R607" s="51">
        <v>1</v>
      </c>
      <c r="S607" s="244">
        <v>300</v>
      </c>
      <c r="T607" s="310"/>
      <c r="U607" s="310"/>
      <c r="V607" s="310"/>
      <c r="W607" s="310"/>
      <c r="X607" s="310"/>
    </row>
    <row r="608" s="51" customFormat="1" customHeight="1" spans="1:24">
      <c r="A608" s="51">
        <v>90121</v>
      </c>
      <c r="B608" s="293" t="s">
        <v>820</v>
      </c>
      <c r="C608" s="312" t="s">
        <v>846</v>
      </c>
      <c r="D608" s="51">
        <v>1</v>
      </c>
      <c r="E608" s="297" t="s">
        <v>847</v>
      </c>
      <c r="F608" s="296">
        <v>107</v>
      </c>
      <c r="J608" s="306">
        <v>50</v>
      </c>
      <c r="K608" s="306"/>
      <c r="L608" s="306">
        <v>50</v>
      </c>
      <c r="M608" s="306"/>
      <c r="N608" s="307">
        <v>1</v>
      </c>
      <c r="O608" s="307">
        <v>30</v>
      </c>
      <c r="P608" s="307">
        <v>30</v>
      </c>
      <c r="Q608" s="51">
        <v>1</v>
      </c>
      <c r="R608" s="51">
        <v>1</v>
      </c>
      <c r="S608" s="244">
        <v>300</v>
      </c>
      <c r="T608" s="310"/>
      <c r="U608" s="310"/>
      <c r="V608" s="310"/>
      <c r="W608" s="310"/>
      <c r="X608" s="310"/>
    </row>
    <row r="609" s="55" customFormat="1" customHeight="1" spans="1:24">
      <c r="A609" s="289">
        <v>90200</v>
      </c>
      <c r="B609" s="290" t="s">
        <v>848</v>
      </c>
      <c r="C609" s="291" t="s">
        <v>849</v>
      </c>
      <c r="D609" s="55">
        <v>1</v>
      </c>
      <c r="E609" s="292">
        <v>8680360</v>
      </c>
      <c r="F609" s="289">
        <v>107</v>
      </c>
      <c r="J609" s="304">
        <v>800</v>
      </c>
      <c r="K609" s="304"/>
      <c r="L609" s="304">
        <v>800</v>
      </c>
      <c r="M609" s="304"/>
      <c r="N609" s="305">
        <v>0</v>
      </c>
      <c r="O609" s="305">
        <v>0</v>
      </c>
      <c r="P609" s="305">
        <v>0</v>
      </c>
      <c r="Q609" s="55">
        <v>1</v>
      </c>
      <c r="R609" s="55">
        <v>1</v>
      </c>
      <c r="S609" s="308">
        <v>300</v>
      </c>
      <c r="T609" s="309"/>
      <c r="U609" s="309"/>
      <c r="V609" s="309"/>
      <c r="W609" s="309"/>
      <c r="X609" s="309"/>
    </row>
    <row r="610" s="51" customFormat="1" customHeight="1" spans="1:24">
      <c r="A610" s="51">
        <v>90201</v>
      </c>
      <c r="B610" s="293" t="s">
        <v>848</v>
      </c>
      <c r="C610" s="294" t="s">
        <v>850</v>
      </c>
      <c r="D610" s="51">
        <v>1</v>
      </c>
      <c r="E610" s="295">
        <v>680201</v>
      </c>
      <c r="F610" s="296">
        <v>107</v>
      </c>
      <c r="J610" s="306">
        <v>50</v>
      </c>
      <c r="K610" s="306"/>
      <c r="L610" s="306">
        <v>50</v>
      </c>
      <c r="M610" s="306"/>
      <c r="N610" s="307">
        <v>1</v>
      </c>
      <c r="O610" s="307">
        <v>30</v>
      </c>
      <c r="P610" s="307">
        <v>30</v>
      </c>
      <c r="Q610" s="51">
        <v>1</v>
      </c>
      <c r="R610" s="51">
        <v>1</v>
      </c>
      <c r="S610" s="244">
        <v>300</v>
      </c>
      <c r="T610" s="310"/>
      <c r="U610" s="310"/>
      <c r="V610" s="310"/>
      <c r="W610" s="310"/>
      <c r="X610" s="310"/>
    </row>
    <row r="611" s="51" customFormat="1" customHeight="1" spans="1:24">
      <c r="A611" s="51">
        <v>90202</v>
      </c>
      <c r="B611" s="293" t="s">
        <v>848</v>
      </c>
      <c r="C611" s="294" t="s">
        <v>851</v>
      </c>
      <c r="D611" s="51">
        <v>1</v>
      </c>
      <c r="E611" s="295">
        <v>680202</v>
      </c>
      <c r="F611" s="296">
        <v>107</v>
      </c>
      <c r="J611" s="306">
        <v>50</v>
      </c>
      <c r="K611" s="306"/>
      <c r="L611" s="306">
        <v>50</v>
      </c>
      <c r="M611" s="306"/>
      <c r="N611" s="307">
        <v>1</v>
      </c>
      <c r="O611" s="307">
        <v>30</v>
      </c>
      <c r="P611" s="307">
        <v>30</v>
      </c>
      <c r="Q611" s="51">
        <v>1</v>
      </c>
      <c r="R611" s="51">
        <v>1</v>
      </c>
      <c r="S611" s="244">
        <v>300</v>
      </c>
      <c r="T611" s="310"/>
      <c r="U611" s="310"/>
      <c r="V611" s="310"/>
      <c r="W611" s="310"/>
      <c r="X611" s="310"/>
    </row>
    <row r="612" s="51" customFormat="1" customHeight="1" spans="1:24">
      <c r="A612" s="51">
        <v>90203</v>
      </c>
      <c r="B612" s="293" t="s">
        <v>848</v>
      </c>
      <c r="C612" s="294" t="s">
        <v>852</v>
      </c>
      <c r="D612" s="51">
        <v>1</v>
      </c>
      <c r="E612" s="295">
        <v>680203</v>
      </c>
      <c r="F612" s="296">
        <v>107</v>
      </c>
      <c r="J612" s="306">
        <v>50</v>
      </c>
      <c r="K612" s="306"/>
      <c r="L612" s="306">
        <v>50</v>
      </c>
      <c r="M612" s="306"/>
      <c r="N612" s="307">
        <v>1</v>
      </c>
      <c r="O612" s="307">
        <v>30</v>
      </c>
      <c r="P612" s="307">
        <v>30</v>
      </c>
      <c r="Q612" s="51">
        <v>1</v>
      </c>
      <c r="R612" s="51">
        <v>1</v>
      </c>
      <c r="S612" s="244">
        <v>300</v>
      </c>
      <c r="T612" s="310"/>
      <c r="U612" s="310"/>
      <c r="V612" s="310"/>
      <c r="W612" s="310"/>
      <c r="X612" s="310"/>
    </row>
    <row r="613" s="51" customFormat="1" customHeight="1" spans="1:24">
      <c r="A613" s="51">
        <v>90204</v>
      </c>
      <c r="B613" s="293" t="s">
        <v>848</v>
      </c>
      <c r="C613" s="294" t="s">
        <v>853</v>
      </c>
      <c r="D613" s="51">
        <v>1</v>
      </c>
      <c r="E613" s="295">
        <v>680204</v>
      </c>
      <c r="F613" s="296">
        <v>107</v>
      </c>
      <c r="J613" s="306">
        <v>50</v>
      </c>
      <c r="K613" s="306"/>
      <c r="L613" s="306">
        <v>50</v>
      </c>
      <c r="M613" s="306"/>
      <c r="N613" s="307">
        <v>1</v>
      </c>
      <c r="O613" s="307">
        <v>30</v>
      </c>
      <c r="P613" s="307">
        <v>30</v>
      </c>
      <c r="Q613" s="51">
        <v>1</v>
      </c>
      <c r="R613" s="51">
        <v>1</v>
      </c>
      <c r="S613" s="244">
        <v>300</v>
      </c>
      <c r="T613" s="310"/>
      <c r="U613" s="310"/>
      <c r="V613" s="310"/>
      <c r="W613" s="310"/>
      <c r="X613" s="310"/>
    </row>
    <row r="614" s="51" customFormat="1" customHeight="1" spans="1:24">
      <c r="A614" s="51">
        <v>90205</v>
      </c>
      <c r="B614" s="293" t="s">
        <v>848</v>
      </c>
      <c r="C614" s="294" t="s">
        <v>854</v>
      </c>
      <c r="D614" s="51">
        <v>1</v>
      </c>
      <c r="E614" s="295">
        <v>680205</v>
      </c>
      <c r="F614" s="296">
        <v>107</v>
      </c>
      <c r="J614" s="306">
        <v>50</v>
      </c>
      <c r="K614" s="306"/>
      <c r="L614" s="306">
        <v>50</v>
      </c>
      <c r="M614" s="306"/>
      <c r="N614" s="307">
        <v>1</v>
      </c>
      <c r="O614" s="307">
        <v>30</v>
      </c>
      <c r="P614" s="307">
        <v>30</v>
      </c>
      <c r="Q614" s="51">
        <v>1</v>
      </c>
      <c r="R614" s="51">
        <v>1</v>
      </c>
      <c r="S614" s="244">
        <v>300</v>
      </c>
      <c r="T614" s="310"/>
      <c r="U614" s="310"/>
      <c r="V614" s="310"/>
      <c r="W614" s="310"/>
      <c r="X614" s="310"/>
    </row>
    <row r="615" s="51" customFormat="1" customHeight="1" spans="1:24">
      <c r="A615" s="51">
        <v>90206</v>
      </c>
      <c r="B615" s="293" t="s">
        <v>848</v>
      </c>
      <c r="C615" s="294" t="s">
        <v>855</v>
      </c>
      <c r="D615" s="51">
        <v>1</v>
      </c>
      <c r="E615" s="295">
        <v>680206</v>
      </c>
      <c r="F615" s="296">
        <v>107</v>
      </c>
      <c r="J615" s="306">
        <v>50</v>
      </c>
      <c r="K615" s="306"/>
      <c r="L615" s="306">
        <v>50</v>
      </c>
      <c r="M615" s="306"/>
      <c r="N615" s="307">
        <v>1</v>
      </c>
      <c r="O615" s="307">
        <v>30</v>
      </c>
      <c r="P615" s="307">
        <v>30</v>
      </c>
      <c r="Q615" s="51">
        <v>1</v>
      </c>
      <c r="R615" s="51">
        <v>1</v>
      </c>
      <c r="S615" s="244">
        <v>300</v>
      </c>
      <c r="T615" s="310"/>
      <c r="U615" s="310"/>
      <c r="V615" s="310"/>
      <c r="W615" s="310"/>
      <c r="X615" s="310"/>
    </row>
    <row r="616" s="51" customFormat="1" customHeight="1" spans="1:24">
      <c r="A616" s="51">
        <v>90207</v>
      </c>
      <c r="B616" s="293" t="s">
        <v>848</v>
      </c>
      <c r="C616" s="294" t="s">
        <v>856</v>
      </c>
      <c r="D616" s="51">
        <v>1</v>
      </c>
      <c r="E616" s="295">
        <v>680207</v>
      </c>
      <c r="F616" s="296">
        <v>107</v>
      </c>
      <c r="J616" s="306">
        <v>50</v>
      </c>
      <c r="K616" s="306"/>
      <c r="L616" s="306">
        <v>50</v>
      </c>
      <c r="M616" s="306"/>
      <c r="N616" s="307">
        <v>1</v>
      </c>
      <c r="O616" s="307">
        <v>30</v>
      </c>
      <c r="P616" s="307">
        <v>30</v>
      </c>
      <c r="Q616" s="51">
        <v>1</v>
      </c>
      <c r="R616" s="51">
        <v>1</v>
      </c>
      <c r="S616" s="244">
        <v>300</v>
      </c>
      <c r="T616" s="310"/>
      <c r="U616" s="310"/>
      <c r="V616" s="310"/>
      <c r="W616" s="310"/>
      <c r="X616" s="310"/>
    </row>
    <row r="617" s="51" customFormat="1" customHeight="1" spans="1:24">
      <c r="A617" s="51">
        <v>90208</v>
      </c>
      <c r="B617" s="293" t="s">
        <v>848</v>
      </c>
      <c r="C617" s="252" t="s">
        <v>857</v>
      </c>
      <c r="D617" s="51">
        <v>1</v>
      </c>
      <c r="E617" s="253" t="s">
        <v>858</v>
      </c>
      <c r="F617" s="296">
        <v>107</v>
      </c>
      <c r="J617" s="306">
        <v>50</v>
      </c>
      <c r="K617" s="306"/>
      <c r="L617" s="306">
        <v>50</v>
      </c>
      <c r="M617" s="306"/>
      <c r="N617" s="307">
        <v>1</v>
      </c>
      <c r="O617" s="307">
        <v>30</v>
      </c>
      <c r="P617" s="307">
        <v>30</v>
      </c>
      <c r="Q617" s="51">
        <v>1</v>
      </c>
      <c r="R617" s="51">
        <v>1</v>
      </c>
      <c r="S617" s="244">
        <v>300</v>
      </c>
      <c r="T617" s="310"/>
      <c r="U617" s="310"/>
      <c r="V617" s="310"/>
      <c r="W617" s="310"/>
      <c r="X617" s="310"/>
    </row>
    <row r="618" s="51" customFormat="1" customHeight="1" spans="1:24">
      <c r="A618" s="51">
        <v>90209</v>
      </c>
      <c r="B618" s="293" t="s">
        <v>848</v>
      </c>
      <c r="C618" s="252" t="s">
        <v>859</v>
      </c>
      <c r="D618" s="51">
        <v>1</v>
      </c>
      <c r="E618" s="253" t="s">
        <v>860</v>
      </c>
      <c r="F618" s="296">
        <v>107</v>
      </c>
      <c r="J618" s="306">
        <v>50</v>
      </c>
      <c r="K618" s="306"/>
      <c r="L618" s="306">
        <v>50</v>
      </c>
      <c r="M618" s="306"/>
      <c r="N618" s="307">
        <v>1</v>
      </c>
      <c r="O618" s="307">
        <v>30</v>
      </c>
      <c r="P618" s="307">
        <v>30</v>
      </c>
      <c r="Q618" s="51">
        <v>1</v>
      </c>
      <c r="R618" s="51">
        <v>1</v>
      </c>
      <c r="S618" s="244">
        <v>300</v>
      </c>
      <c r="T618" s="310"/>
      <c r="U618" s="310"/>
      <c r="V618" s="310"/>
      <c r="W618" s="310"/>
      <c r="X618" s="310"/>
    </row>
    <row r="619" s="51" customFormat="1" customHeight="1" spans="1:24">
      <c r="A619" s="51">
        <v>90210</v>
      </c>
      <c r="B619" s="293" t="s">
        <v>848</v>
      </c>
      <c r="C619" s="294" t="s">
        <v>861</v>
      </c>
      <c r="D619" s="51">
        <v>1</v>
      </c>
      <c r="E619" s="295">
        <v>680220</v>
      </c>
      <c r="F619" s="296">
        <v>107</v>
      </c>
      <c r="J619" s="306">
        <v>50</v>
      </c>
      <c r="K619" s="306"/>
      <c r="L619" s="306">
        <v>50</v>
      </c>
      <c r="M619" s="306"/>
      <c r="N619" s="307">
        <v>1</v>
      </c>
      <c r="O619" s="307">
        <v>30</v>
      </c>
      <c r="P619" s="307">
        <v>30</v>
      </c>
      <c r="Q619" s="51">
        <v>1</v>
      </c>
      <c r="R619" s="51">
        <v>1</v>
      </c>
      <c r="S619" s="244">
        <v>300</v>
      </c>
      <c r="T619" s="310"/>
      <c r="U619" s="310"/>
      <c r="V619" s="310"/>
      <c r="W619" s="310"/>
      <c r="X619" s="310"/>
    </row>
    <row r="620" s="51" customFormat="1" customHeight="1" spans="1:24">
      <c r="A620" s="51">
        <v>90211</v>
      </c>
      <c r="B620" s="293" t="s">
        <v>848</v>
      </c>
      <c r="C620" s="294" t="s">
        <v>862</v>
      </c>
      <c r="D620" s="51">
        <v>1</v>
      </c>
      <c r="E620" s="295">
        <v>680221</v>
      </c>
      <c r="F620" s="296">
        <v>107</v>
      </c>
      <c r="J620" s="306">
        <v>50</v>
      </c>
      <c r="K620" s="306"/>
      <c r="L620" s="306">
        <v>50</v>
      </c>
      <c r="M620" s="306"/>
      <c r="N620" s="307">
        <v>1</v>
      </c>
      <c r="O620" s="307">
        <v>30</v>
      </c>
      <c r="P620" s="307">
        <v>30</v>
      </c>
      <c r="Q620" s="51">
        <v>1</v>
      </c>
      <c r="R620" s="51">
        <v>1</v>
      </c>
      <c r="S620" s="244">
        <v>300</v>
      </c>
      <c r="T620" s="310"/>
      <c r="U620" s="310"/>
      <c r="V620" s="310"/>
      <c r="W620" s="310"/>
      <c r="X620" s="310"/>
    </row>
    <row r="621" s="51" customFormat="1" customHeight="1" spans="1:24">
      <c r="A621" s="51">
        <v>90212</v>
      </c>
      <c r="B621" s="293" t="s">
        <v>848</v>
      </c>
      <c r="C621" s="294" t="s">
        <v>863</v>
      </c>
      <c r="D621" s="51">
        <v>1</v>
      </c>
      <c r="E621" s="295">
        <v>680222</v>
      </c>
      <c r="F621" s="296">
        <v>107</v>
      </c>
      <c r="J621" s="306">
        <v>50</v>
      </c>
      <c r="K621" s="306"/>
      <c r="L621" s="306">
        <v>50</v>
      </c>
      <c r="M621" s="306"/>
      <c r="N621" s="307">
        <v>1</v>
      </c>
      <c r="O621" s="307">
        <v>30</v>
      </c>
      <c r="P621" s="307">
        <v>30</v>
      </c>
      <c r="Q621" s="51">
        <v>1</v>
      </c>
      <c r="R621" s="51">
        <v>1</v>
      </c>
      <c r="S621" s="244">
        <v>300</v>
      </c>
      <c r="T621" s="310"/>
      <c r="U621" s="310"/>
      <c r="V621" s="310"/>
      <c r="W621" s="310"/>
      <c r="X621" s="310"/>
    </row>
    <row r="622" s="51" customFormat="1" customHeight="1" spans="1:24">
      <c r="A622" s="51">
        <v>90213</v>
      </c>
      <c r="B622" s="293" t="s">
        <v>848</v>
      </c>
      <c r="C622" s="294" t="s">
        <v>864</v>
      </c>
      <c r="D622" s="51">
        <v>1</v>
      </c>
      <c r="E622" s="295">
        <v>680223</v>
      </c>
      <c r="F622" s="296">
        <v>107</v>
      </c>
      <c r="J622" s="306">
        <v>50</v>
      </c>
      <c r="K622" s="306"/>
      <c r="L622" s="306">
        <v>50</v>
      </c>
      <c r="M622" s="306"/>
      <c r="N622" s="307">
        <v>1</v>
      </c>
      <c r="O622" s="307">
        <v>30</v>
      </c>
      <c r="P622" s="307">
        <v>30</v>
      </c>
      <c r="Q622" s="51">
        <v>1</v>
      </c>
      <c r="R622" s="51">
        <v>1</v>
      </c>
      <c r="S622" s="244">
        <v>300</v>
      </c>
      <c r="T622" s="310"/>
      <c r="U622" s="310"/>
      <c r="V622" s="310"/>
      <c r="W622" s="310"/>
      <c r="X622" s="310"/>
    </row>
    <row r="623" s="51" customFormat="1" customHeight="1" spans="1:24">
      <c r="A623" s="51">
        <v>90214</v>
      </c>
      <c r="B623" s="293" t="s">
        <v>848</v>
      </c>
      <c r="C623" s="294" t="s">
        <v>865</v>
      </c>
      <c r="D623" s="51">
        <v>1</v>
      </c>
      <c r="E623" s="295">
        <v>680224</v>
      </c>
      <c r="F623" s="296">
        <v>107</v>
      </c>
      <c r="J623" s="306">
        <v>50</v>
      </c>
      <c r="K623" s="306"/>
      <c r="L623" s="306">
        <v>50</v>
      </c>
      <c r="M623" s="306"/>
      <c r="N623" s="307">
        <v>1</v>
      </c>
      <c r="O623" s="307">
        <v>30</v>
      </c>
      <c r="P623" s="307">
        <v>30</v>
      </c>
      <c r="Q623" s="51">
        <v>1</v>
      </c>
      <c r="R623" s="51">
        <v>1</v>
      </c>
      <c r="S623" s="244">
        <v>300</v>
      </c>
      <c r="T623" s="310"/>
      <c r="U623" s="310"/>
      <c r="V623" s="310"/>
      <c r="W623" s="310"/>
      <c r="X623" s="310"/>
    </row>
    <row r="624" s="51" customFormat="1" customHeight="1" spans="1:24">
      <c r="A624" s="51">
        <v>90215</v>
      </c>
      <c r="B624" s="293" t="s">
        <v>848</v>
      </c>
      <c r="C624" s="294" t="s">
        <v>866</v>
      </c>
      <c r="D624" s="51">
        <v>1</v>
      </c>
      <c r="E624" s="295">
        <v>680225</v>
      </c>
      <c r="F624" s="296">
        <v>107</v>
      </c>
      <c r="J624" s="306">
        <v>50</v>
      </c>
      <c r="K624" s="306"/>
      <c r="L624" s="306">
        <v>50</v>
      </c>
      <c r="M624" s="306"/>
      <c r="N624" s="307">
        <v>1</v>
      </c>
      <c r="O624" s="307">
        <v>30</v>
      </c>
      <c r="P624" s="307">
        <v>30</v>
      </c>
      <c r="Q624" s="51">
        <v>1</v>
      </c>
      <c r="R624" s="51">
        <v>1</v>
      </c>
      <c r="S624" s="244">
        <v>300</v>
      </c>
      <c r="T624" s="310"/>
      <c r="U624" s="310"/>
      <c r="V624" s="310"/>
      <c r="W624" s="310"/>
      <c r="X624" s="310"/>
    </row>
    <row r="625" s="51" customFormat="1" customHeight="1" spans="1:24">
      <c r="A625" s="51">
        <v>90216</v>
      </c>
      <c r="B625" s="293" t="s">
        <v>848</v>
      </c>
      <c r="C625" s="294" t="s">
        <v>867</v>
      </c>
      <c r="D625" s="51">
        <v>1</v>
      </c>
      <c r="E625" s="295">
        <v>680226</v>
      </c>
      <c r="F625" s="296">
        <v>107</v>
      </c>
      <c r="J625" s="306">
        <v>50</v>
      </c>
      <c r="K625" s="306"/>
      <c r="L625" s="306">
        <v>50</v>
      </c>
      <c r="M625" s="306"/>
      <c r="N625" s="307">
        <v>1</v>
      </c>
      <c r="O625" s="307">
        <v>30</v>
      </c>
      <c r="P625" s="307">
        <v>30</v>
      </c>
      <c r="Q625" s="51">
        <v>1</v>
      </c>
      <c r="R625" s="51">
        <v>1</v>
      </c>
      <c r="S625" s="244">
        <v>300</v>
      </c>
      <c r="T625" s="310"/>
      <c r="U625" s="310"/>
      <c r="V625" s="310"/>
      <c r="W625" s="310"/>
      <c r="X625" s="310"/>
    </row>
    <row r="626" s="51" customFormat="1" customHeight="1" spans="1:24">
      <c r="A626" s="51">
        <v>90219</v>
      </c>
      <c r="B626" s="293" t="s">
        <v>848</v>
      </c>
      <c r="C626" s="294" t="s">
        <v>868</v>
      </c>
      <c r="D626" s="51">
        <v>1</v>
      </c>
      <c r="E626" s="295">
        <v>680227</v>
      </c>
      <c r="F626" s="296">
        <v>107</v>
      </c>
      <c r="J626" s="306">
        <v>50</v>
      </c>
      <c r="K626" s="306"/>
      <c r="L626" s="306">
        <v>50</v>
      </c>
      <c r="M626" s="306"/>
      <c r="N626" s="307">
        <v>1</v>
      </c>
      <c r="O626" s="307">
        <v>30</v>
      </c>
      <c r="P626" s="307">
        <v>30</v>
      </c>
      <c r="Q626" s="51">
        <v>1</v>
      </c>
      <c r="R626" s="51">
        <v>1</v>
      </c>
      <c r="S626" s="244">
        <v>300</v>
      </c>
      <c r="T626" s="310"/>
      <c r="U626" s="310"/>
      <c r="V626" s="310"/>
      <c r="W626" s="310"/>
      <c r="X626" s="310"/>
    </row>
    <row r="627" s="51" customFormat="1" customHeight="1" spans="1:24">
      <c r="A627" s="51">
        <v>90220</v>
      </c>
      <c r="B627" s="293" t="s">
        <v>848</v>
      </c>
      <c r="C627" s="294" t="s">
        <v>869</v>
      </c>
      <c r="D627" s="51">
        <v>1</v>
      </c>
      <c r="E627" s="295">
        <v>680228</v>
      </c>
      <c r="F627" s="296">
        <v>107</v>
      </c>
      <c r="J627" s="306">
        <v>50</v>
      </c>
      <c r="K627" s="306"/>
      <c r="L627" s="306">
        <v>50</v>
      </c>
      <c r="M627" s="306"/>
      <c r="N627" s="307">
        <v>1</v>
      </c>
      <c r="O627" s="307">
        <v>30</v>
      </c>
      <c r="P627" s="307">
        <v>30</v>
      </c>
      <c r="Q627" s="51">
        <v>1</v>
      </c>
      <c r="R627" s="51">
        <v>1</v>
      </c>
      <c r="S627" s="244">
        <v>300</v>
      </c>
      <c r="T627" s="310"/>
      <c r="U627" s="310"/>
      <c r="V627" s="310"/>
      <c r="W627" s="310"/>
      <c r="X627" s="310"/>
    </row>
    <row r="628" s="51" customFormat="1" customHeight="1" spans="1:24">
      <c r="A628" s="51">
        <v>90221</v>
      </c>
      <c r="B628" s="293" t="s">
        <v>848</v>
      </c>
      <c r="C628" s="312" t="s">
        <v>870</v>
      </c>
      <c r="D628" s="51">
        <v>1</v>
      </c>
      <c r="E628" s="297" t="s">
        <v>871</v>
      </c>
      <c r="F628" s="296">
        <v>107</v>
      </c>
      <c r="J628" s="306">
        <v>50</v>
      </c>
      <c r="K628" s="306"/>
      <c r="L628" s="306">
        <v>50</v>
      </c>
      <c r="M628" s="306"/>
      <c r="N628" s="307">
        <v>1</v>
      </c>
      <c r="O628" s="307">
        <v>30</v>
      </c>
      <c r="P628" s="307">
        <v>30</v>
      </c>
      <c r="Q628" s="51">
        <v>1</v>
      </c>
      <c r="R628" s="51">
        <v>1</v>
      </c>
      <c r="S628" s="244">
        <v>300</v>
      </c>
      <c r="T628" s="310"/>
      <c r="U628" s="310"/>
      <c r="V628" s="310"/>
      <c r="W628" s="310"/>
      <c r="X628" s="310"/>
    </row>
    <row r="629" s="51" customFormat="1" customHeight="1" spans="1:24">
      <c r="A629" s="51">
        <v>90222</v>
      </c>
      <c r="B629" s="293" t="s">
        <v>848</v>
      </c>
      <c r="C629" s="312" t="s">
        <v>872</v>
      </c>
      <c r="D629" s="51">
        <v>1</v>
      </c>
      <c r="E629" s="297" t="s">
        <v>873</v>
      </c>
      <c r="F629" s="296">
        <v>107</v>
      </c>
      <c r="J629" s="306">
        <v>50</v>
      </c>
      <c r="K629" s="306"/>
      <c r="L629" s="306">
        <v>50</v>
      </c>
      <c r="M629" s="306"/>
      <c r="N629" s="307">
        <v>1</v>
      </c>
      <c r="O629" s="307">
        <v>30</v>
      </c>
      <c r="P629" s="307">
        <v>30</v>
      </c>
      <c r="Q629" s="51">
        <v>1</v>
      </c>
      <c r="R629" s="51">
        <v>1</v>
      </c>
      <c r="S629" s="244">
        <v>300</v>
      </c>
      <c r="T629" s="310"/>
      <c r="U629" s="310"/>
      <c r="V629" s="310"/>
      <c r="W629" s="310"/>
      <c r="X629" s="310"/>
    </row>
    <row r="630" s="51" customFormat="1" customHeight="1" spans="1:24">
      <c r="A630" s="51">
        <v>90223</v>
      </c>
      <c r="B630" s="293" t="s">
        <v>848</v>
      </c>
      <c r="C630" s="312" t="s">
        <v>874</v>
      </c>
      <c r="D630" s="51">
        <v>1</v>
      </c>
      <c r="E630" s="297" t="s">
        <v>875</v>
      </c>
      <c r="F630" s="296">
        <v>107</v>
      </c>
      <c r="J630" s="306">
        <v>50</v>
      </c>
      <c r="K630" s="306"/>
      <c r="L630" s="306">
        <v>50</v>
      </c>
      <c r="M630" s="306"/>
      <c r="N630" s="307">
        <v>1</v>
      </c>
      <c r="O630" s="307">
        <v>30</v>
      </c>
      <c r="P630" s="307">
        <v>30</v>
      </c>
      <c r="Q630" s="51">
        <v>1</v>
      </c>
      <c r="R630" s="51">
        <v>1</v>
      </c>
      <c r="S630" s="244">
        <v>300</v>
      </c>
      <c r="T630" s="310"/>
      <c r="U630" s="310"/>
      <c r="V630" s="310"/>
      <c r="W630" s="310"/>
      <c r="X630" s="310"/>
    </row>
    <row r="631" s="56" customFormat="1" customHeight="1" spans="1:24">
      <c r="A631" s="313">
        <v>90400</v>
      </c>
      <c r="B631" s="314" t="s">
        <v>876</v>
      </c>
      <c r="C631" s="315" t="s">
        <v>877</v>
      </c>
      <c r="D631" s="56">
        <v>1</v>
      </c>
      <c r="E631" s="316">
        <v>8680360</v>
      </c>
      <c r="F631" s="313">
        <v>110</v>
      </c>
      <c r="J631" s="321">
        <v>800</v>
      </c>
      <c r="K631" s="321"/>
      <c r="L631" s="321">
        <v>800</v>
      </c>
      <c r="M631" s="321"/>
      <c r="N631" s="322">
        <v>0</v>
      </c>
      <c r="O631" s="322">
        <v>0</v>
      </c>
      <c r="P631" s="322">
        <v>0</v>
      </c>
      <c r="Q631" s="56">
        <v>1</v>
      </c>
      <c r="R631" s="56">
        <v>1</v>
      </c>
      <c r="S631" s="323">
        <v>300</v>
      </c>
      <c r="T631" s="324"/>
      <c r="U631" s="324"/>
      <c r="V631" s="324"/>
      <c r="W631" s="324"/>
      <c r="X631" s="324"/>
    </row>
    <row r="632" s="56" customFormat="1" customHeight="1" spans="1:24">
      <c r="A632" s="313">
        <v>90401</v>
      </c>
      <c r="B632" s="314" t="s">
        <v>876</v>
      </c>
      <c r="C632" s="317" t="s">
        <v>878</v>
      </c>
      <c r="D632" s="56">
        <v>1</v>
      </c>
      <c r="E632" s="318" t="s">
        <v>879</v>
      </c>
      <c r="F632" s="313">
        <v>110</v>
      </c>
      <c r="J632" s="321">
        <v>5888</v>
      </c>
      <c r="K632" s="321"/>
      <c r="L632" s="321">
        <v>5888</v>
      </c>
      <c r="M632" s="321"/>
      <c r="N632" s="322">
        <v>1</v>
      </c>
      <c r="O632" s="322">
        <v>10</v>
      </c>
      <c r="P632" s="322">
        <v>10</v>
      </c>
      <c r="Q632" s="56">
        <v>1</v>
      </c>
      <c r="R632" s="56">
        <v>1</v>
      </c>
      <c r="S632" s="323">
        <v>300</v>
      </c>
      <c r="T632" s="324"/>
      <c r="U632" s="324"/>
      <c r="V632" s="324"/>
      <c r="W632" s="324"/>
      <c r="X632" s="324"/>
    </row>
    <row r="633" s="56" customFormat="1" customHeight="1" spans="1:24">
      <c r="A633" s="313">
        <v>90402</v>
      </c>
      <c r="B633" s="314" t="s">
        <v>876</v>
      </c>
      <c r="C633" s="317" t="s">
        <v>880</v>
      </c>
      <c r="D633" s="56">
        <v>1</v>
      </c>
      <c r="E633" s="319" t="s">
        <v>881</v>
      </c>
      <c r="F633" s="313">
        <v>110</v>
      </c>
      <c r="J633" s="321">
        <v>6888</v>
      </c>
      <c r="K633" s="321"/>
      <c r="L633" s="321">
        <v>6888</v>
      </c>
      <c r="M633" s="321"/>
      <c r="N633" s="322">
        <v>1</v>
      </c>
      <c r="O633" s="322">
        <v>10</v>
      </c>
      <c r="P633" s="322">
        <v>10</v>
      </c>
      <c r="Q633" s="56">
        <v>1</v>
      </c>
      <c r="R633" s="56">
        <v>1</v>
      </c>
      <c r="S633" s="323">
        <v>300</v>
      </c>
      <c r="T633" s="324"/>
      <c r="U633" s="324"/>
      <c r="V633" s="324"/>
      <c r="W633" s="324"/>
      <c r="X633" s="324"/>
    </row>
    <row r="634" s="56" customFormat="1" customHeight="1" spans="1:24">
      <c r="A634" s="313">
        <v>90403</v>
      </c>
      <c r="B634" s="314" t="s">
        <v>876</v>
      </c>
      <c r="C634" s="317" t="s">
        <v>882</v>
      </c>
      <c r="D634" s="56">
        <v>1</v>
      </c>
      <c r="E634" s="319" t="s">
        <v>883</v>
      </c>
      <c r="F634" s="313">
        <v>110</v>
      </c>
      <c r="J634" s="321">
        <v>5888</v>
      </c>
      <c r="K634" s="321"/>
      <c r="L634" s="321">
        <v>5888</v>
      </c>
      <c r="M634" s="321"/>
      <c r="N634" s="322">
        <v>1</v>
      </c>
      <c r="O634" s="322">
        <v>30</v>
      </c>
      <c r="P634" s="322">
        <v>30</v>
      </c>
      <c r="Q634" s="56">
        <v>1</v>
      </c>
      <c r="R634" s="56">
        <v>1</v>
      </c>
      <c r="S634" s="323">
        <v>300</v>
      </c>
      <c r="T634" s="324"/>
      <c r="U634" s="324"/>
      <c r="V634" s="324"/>
      <c r="W634" s="324"/>
      <c r="X634" s="324"/>
    </row>
    <row r="635" s="56" customFormat="1" customHeight="1" spans="1:24">
      <c r="A635" s="313">
        <v>90404</v>
      </c>
      <c r="B635" s="314" t="s">
        <v>876</v>
      </c>
      <c r="C635" s="320" t="s">
        <v>884</v>
      </c>
      <c r="D635" s="56">
        <v>1</v>
      </c>
      <c r="E635" s="319" t="s">
        <v>885</v>
      </c>
      <c r="F635" s="313">
        <v>110</v>
      </c>
      <c r="J635" s="56">
        <v>3888</v>
      </c>
      <c r="K635" s="321"/>
      <c r="L635" s="56">
        <v>3888</v>
      </c>
      <c r="M635" s="321"/>
      <c r="N635" s="322">
        <v>1</v>
      </c>
      <c r="O635" s="322">
        <v>30</v>
      </c>
      <c r="P635" s="322">
        <v>30</v>
      </c>
      <c r="Q635" s="56">
        <v>1</v>
      </c>
      <c r="R635" s="56">
        <v>1</v>
      </c>
      <c r="S635" s="323">
        <v>300</v>
      </c>
      <c r="T635" s="324"/>
      <c r="U635" s="324"/>
      <c r="V635" s="324"/>
      <c r="W635" s="324"/>
      <c r="X635" s="324"/>
    </row>
    <row r="636" s="56" customFormat="1" customHeight="1" spans="1:24">
      <c r="A636" s="313">
        <v>90405</v>
      </c>
      <c r="B636" s="314" t="s">
        <v>876</v>
      </c>
      <c r="C636" s="320" t="s">
        <v>886</v>
      </c>
      <c r="D636" s="56">
        <v>1</v>
      </c>
      <c r="E636" s="319" t="s">
        <v>887</v>
      </c>
      <c r="F636" s="313">
        <v>110</v>
      </c>
      <c r="J636" s="56">
        <v>3888</v>
      </c>
      <c r="L636" s="56">
        <v>3888</v>
      </c>
      <c r="M636" s="321"/>
      <c r="N636" s="322">
        <v>1</v>
      </c>
      <c r="O636" s="322">
        <v>30</v>
      </c>
      <c r="P636" s="322">
        <v>30</v>
      </c>
      <c r="Q636" s="56">
        <v>1</v>
      </c>
      <c r="R636" s="56">
        <v>1</v>
      </c>
      <c r="S636" s="323">
        <v>300</v>
      </c>
      <c r="T636" s="324"/>
      <c r="U636" s="324"/>
      <c r="V636" s="324"/>
      <c r="W636" s="324"/>
      <c r="X636" s="324"/>
    </row>
    <row r="637" s="56" customFormat="1" customHeight="1" spans="1:24">
      <c r="A637" s="313">
        <v>90406</v>
      </c>
      <c r="B637" s="314" t="s">
        <v>876</v>
      </c>
      <c r="C637" s="317" t="s">
        <v>888</v>
      </c>
      <c r="D637" s="56">
        <v>1</v>
      </c>
      <c r="E637" s="319" t="s">
        <v>889</v>
      </c>
      <c r="F637" s="313">
        <v>110</v>
      </c>
      <c r="J637" s="321">
        <v>1288</v>
      </c>
      <c r="K637" s="321"/>
      <c r="L637" s="321">
        <v>1288</v>
      </c>
      <c r="M637" s="321"/>
      <c r="N637" s="322">
        <v>1</v>
      </c>
      <c r="O637" s="322">
        <v>30</v>
      </c>
      <c r="P637" s="322">
        <v>30</v>
      </c>
      <c r="Q637" s="56">
        <v>1</v>
      </c>
      <c r="R637" s="56">
        <v>1</v>
      </c>
      <c r="S637" s="323">
        <v>300</v>
      </c>
      <c r="T637" s="324"/>
      <c r="U637" s="324"/>
      <c r="V637" s="324"/>
      <c r="W637" s="324"/>
      <c r="X637" s="324"/>
    </row>
    <row r="638" s="56" customFormat="1" customHeight="1" spans="1:24">
      <c r="A638" s="313">
        <v>90407</v>
      </c>
      <c r="B638" s="314" t="s">
        <v>876</v>
      </c>
      <c r="C638" s="171" t="s">
        <v>890</v>
      </c>
      <c r="D638" s="56">
        <v>1</v>
      </c>
      <c r="E638" s="319" t="s">
        <v>891</v>
      </c>
      <c r="F638" s="313">
        <v>110</v>
      </c>
      <c r="J638" s="321">
        <v>888</v>
      </c>
      <c r="K638" s="321"/>
      <c r="L638" s="321">
        <v>888</v>
      </c>
      <c r="M638" s="321"/>
      <c r="N638" s="322">
        <v>1</v>
      </c>
      <c r="O638" s="322">
        <v>30</v>
      </c>
      <c r="P638" s="322">
        <v>30</v>
      </c>
      <c r="Q638" s="56">
        <v>1</v>
      </c>
      <c r="R638" s="56">
        <v>1</v>
      </c>
      <c r="S638" s="323">
        <v>300</v>
      </c>
      <c r="T638" s="324"/>
      <c r="U638" s="324"/>
      <c r="V638" s="324"/>
      <c r="W638" s="324"/>
      <c r="X638" s="324"/>
    </row>
    <row r="639" s="56" customFormat="1" customHeight="1" spans="1:24">
      <c r="A639" s="313">
        <v>90408</v>
      </c>
      <c r="B639" s="314" t="s">
        <v>876</v>
      </c>
      <c r="C639" s="171" t="s">
        <v>892</v>
      </c>
      <c r="D639" s="56">
        <v>1</v>
      </c>
      <c r="E639" s="319" t="s">
        <v>893</v>
      </c>
      <c r="F639" s="313">
        <v>110</v>
      </c>
      <c r="J639" s="321">
        <v>888</v>
      </c>
      <c r="K639" s="321"/>
      <c r="L639" s="321">
        <v>888</v>
      </c>
      <c r="M639" s="321"/>
      <c r="N639" s="322">
        <v>1</v>
      </c>
      <c r="O639" s="322">
        <v>30</v>
      </c>
      <c r="P639" s="322">
        <v>30</v>
      </c>
      <c r="Q639" s="56">
        <v>1</v>
      </c>
      <c r="R639" s="56">
        <v>1</v>
      </c>
      <c r="S639" s="323">
        <v>300</v>
      </c>
      <c r="T639" s="324"/>
      <c r="U639" s="324"/>
      <c r="V639" s="324"/>
      <c r="W639" s="324"/>
      <c r="X639" s="324"/>
    </row>
    <row r="640" s="56" customFormat="1" customHeight="1" spans="1:24">
      <c r="A640" s="313">
        <v>90409</v>
      </c>
      <c r="B640" s="314" t="s">
        <v>876</v>
      </c>
      <c r="C640" s="171" t="s">
        <v>894</v>
      </c>
      <c r="D640" s="56">
        <v>1</v>
      </c>
      <c r="E640" s="319" t="s">
        <v>895</v>
      </c>
      <c r="F640" s="313">
        <v>110</v>
      </c>
      <c r="J640" s="321">
        <v>888</v>
      </c>
      <c r="K640" s="321"/>
      <c r="L640" s="321">
        <v>888</v>
      </c>
      <c r="M640" s="321"/>
      <c r="N640" s="322">
        <v>1</v>
      </c>
      <c r="O640" s="322">
        <v>30</v>
      </c>
      <c r="P640" s="322">
        <v>30</v>
      </c>
      <c r="Q640" s="56">
        <v>1</v>
      </c>
      <c r="R640" s="56">
        <v>1</v>
      </c>
      <c r="S640" s="323">
        <v>300</v>
      </c>
      <c r="T640" s="324"/>
      <c r="U640" s="324"/>
      <c r="V640" s="324"/>
      <c r="W640" s="324"/>
      <c r="X640" s="324"/>
    </row>
    <row r="641" s="56" customFormat="1" customHeight="1" spans="1:24">
      <c r="A641" s="313">
        <v>90410</v>
      </c>
      <c r="B641" s="314" t="s">
        <v>876</v>
      </c>
      <c r="C641" s="171" t="s">
        <v>896</v>
      </c>
      <c r="D641" s="56">
        <v>1</v>
      </c>
      <c r="E641" s="325" t="s">
        <v>897</v>
      </c>
      <c r="F641" s="313">
        <v>110</v>
      </c>
      <c r="J641" s="321">
        <v>888</v>
      </c>
      <c r="K641" s="321"/>
      <c r="L641" s="321">
        <v>888</v>
      </c>
      <c r="M641" s="321"/>
      <c r="N641" s="322">
        <v>1</v>
      </c>
      <c r="O641" s="322">
        <v>30</v>
      </c>
      <c r="P641" s="322">
        <v>30</v>
      </c>
      <c r="Q641" s="56">
        <v>1</v>
      </c>
      <c r="R641" s="56">
        <v>1</v>
      </c>
      <c r="S641" s="323">
        <v>300</v>
      </c>
      <c r="T641" s="324"/>
      <c r="U641" s="324"/>
      <c r="V641" s="324"/>
      <c r="W641" s="324"/>
      <c r="X641" s="324"/>
    </row>
    <row r="642" s="56" customFormat="1" customHeight="1" spans="1:24">
      <c r="A642" s="313">
        <v>90411</v>
      </c>
      <c r="B642" s="314" t="s">
        <v>876</v>
      </c>
      <c r="C642" s="326" t="s">
        <v>898</v>
      </c>
      <c r="D642" s="56">
        <v>1</v>
      </c>
      <c r="E642" s="316">
        <v>600042</v>
      </c>
      <c r="F642" s="313">
        <v>110</v>
      </c>
      <c r="J642" s="321">
        <v>1888</v>
      </c>
      <c r="K642" s="321"/>
      <c r="L642" s="321">
        <v>1888</v>
      </c>
      <c r="M642" s="321"/>
      <c r="N642" s="322">
        <v>1</v>
      </c>
      <c r="O642" s="322">
        <v>30</v>
      </c>
      <c r="P642" s="322">
        <v>30</v>
      </c>
      <c r="Q642" s="56">
        <v>1</v>
      </c>
      <c r="R642" s="56">
        <v>1</v>
      </c>
      <c r="S642" s="323">
        <v>300</v>
      </c>
      <c r="T642" s="324"/>
      <c r="U642" s="324"/>
      <c r="V642" s="324"/>
      <c r="W642" s="324"/>
      <c r="X642" s="324"/>
    </row>
    <row r="643" s="56" customFormat="1" customHeight="1" spans="1:24">
      <c r="A643" s="313">
        <v>90412</v>
      </c>
      <c r="B643" s="327" t="s">
        <v>848</v>
      </c>
      <c r="C643" s="326" t="s">
        <v>865</v>
      </c>
      <c r="D643" s="56">
        <v>1</v>
      </c>
      <c r="E643" s="316">
        <v>680224</v>
      </c>
      <c r="F643" s="313">
        <v>110</v>
      </c>
      <c r="J643" s="321">
        <v>51</v>
      </c>
      <c r="K643" s="321"/>
      <c r="L643" s="321">
        <v>51</v>
      </c>
      <c r="M643" s="321"/>
      <c r="N643" s="322">
        <v>1</v>
      </c>
      <c r="O643" s="322">
        <v>30</v>
      </c>
      <c r="P643" s="322">
        <v>30</v>
      </c>
      <c r="Q643" s="56">
        <v>1</v>
      </c>
      <c r="R643" s="56">
        <v>1</v>
      </c>
      <c r="S643" s="323">
        <v>300</v>
      </c>
      <c r="T643" s="324"/>
      <c r="U643" s="324"/>
      <c r="V643" s="324"/>
      <c r="W643" s="324"/>
      <c r="X643" s="324"/>
    </row>
    <row r="644" s="56" customFormat="1" customHeight="1" spans="1:24">
      <c r="A644" s="313">
        <v>90413</v>
      </c>
      <c r="B644" s="327" t="s">
        <v>848</v>
      </c>
      <c r="C644" s="326" t="s">
        <v>866</v>
      </c>
      <c r="D644" s="56">
        <v>1</v>
      </c>
      <c r="E644" s="316">
        <v>680225</v>
      </c>
      <c r="F644" s="313">
        <v>110</v>
      </c>
      <c r="J644" s="321">
        <v>51</v>
      </c>
      <c r="K644" s="321"/>
      <c r="L644" s="321">
        <v>51</v>
      </c>
      <c r="M644" s="321"/>
      <c r="N644" s="322">
        <v>1</v>
      </c>
      <c r="O644" s="322">
        <v>30</v>
      </c>
      <c r="P644" s="322">
        <v>30</v>
      </c>
      <c r="Q644" s="56">
        <v>1</v>
      </c>
      <c r="R644" s="56">
        <v>1</v>
      </c>
      <c r="S644" s="323">
        <v>300</v>
      </c>
      <c r="T644" s="324"/>
      <c r="U644" s="324"/>
      <c r="V644" s="324"/>
      <c r="W644" s="324"/>
      <c r="X644" s="324"/>
    </row>
    <row r="645" s="56" customFormat="1" customHeight="1" spans="1:24">
      <c r="A645" s="313">
        <v>90414</v>
      </c>
      <c r="B645" s="327" t="s">
        <v>848</v>
      </c>
      <c r="C645" s="326" t="s">
        <v>867</v>
      </c>
      <c r="D645" s="56">
        <v>1</v>
      </c>
      <c r="E645" s="316">
        <v>680226</v>
      </c>
      <c r="F645" s="313">
        <v>110</v>
      </c>
      <c r="J645" s="321">
        <v>51</v>
      </c>
      <c r="K645" s="321"/>
      <c r="L645" s="321">
        <v>51</v>
      </c>
      <c r="M645" s="321"/>
      <c r="N645" s="322">
        <v>1</v>
      </c>
      <c r="O645" s="322">
        <v>30</v>
      </c>
      <c r="P645" s="322">
        <v>30</v>
      </c>
      <c r="Q645" s="56">
        <v>1</v>
      </c>
      <c r="R645" s="56">
        <v>1</v>
      </c>
      <c r="S645" s="323">
        <v>300</v>
      </c>
      <c r="T645" s="324"/>
      <c r="U645" s="324"/>
      <c r="V645" s="324"/>
      <c r="W645" s="324"/>
      <c r="X645" s="324"/>
    </row>
    <row r="646" s="56" customFormat="1" customHeight="1" spans="1:24">
      <c r="A646" s="313">
        <v>90415</v>
      </c>
      <c r="B646" s="327" t="s">
        <v>848</v>
      </c>
      <c r="C646" s="326" t="s">
        <v>868</v>
      </c>
      <c r="D646" s="56">
        <v>1</v>
      </c>
      <c r="E646" s="316">
        <v>680227</v>
      </c>
      <c r="F646" s="313">
        <v>110</v>
      </c>
      <c r="J646" s="321">
        <v>51</v>
      </c>
      <c r="K646" s="321"/>
      <c r="L646" s="321">
        <v>51</v>
      </c>
      <c r="M646" s="321"/>
      <c r="N646" s="322">
        <v>1</v>
      </c>
      <c r="O646" s="322">
        <v>30</v>
      </c>
      <c r="P646" s="322">
        <v>30</v>
      </c>
      <c r="Q646" s="56">
        <v>1</v>
      </c>
      <c r="R646" s="56">
        <v>1</v>
      </c>
      <c r="S646" s="323">
        <v>300</v>
      </c>
      <c r="T646" s="324"/>
      <c r="U646" s="324"/>
      <c r="V646" s="324"/>
      <c r="W646" s="324"/>
      <c r="X646" s="324"/>
    </row>
    <row r="647" s="56" customFormat="1" customHeight="1" spans="1:24">
      <c r="A647" s="313">
        <v>90416</v>
      </c>
      <c r="B647" s="327" t="s">
        <v>848</v>
      </c>
      <c r="C647" s="326" t="s">
        <v>869</v>
      </c>
      <c r="D647" s="56">
        <v>1</v>
      </c>
      <c r="E647" s="316">
        <v>680228</v>
      </c>
      <c r="F647" s="313">
        <v>110</v>
      </c>
      <c r="J647" s="321">
        <v>51</v>
      </c>
      <c r="K647" s="321"/>
      <c r="L647" s="321">
        <v>51</v>
      </c>
      <c r="M647" s="321"/>
      <c r="N647" s="322">
        <v>1</v>
      </c>
      <c r="O647" s="322">
        <v>30</v>
      </c>
      <c r="P647" s="322">
        <v>30</v>
      </c>
      <c r="Q647" s="56">
        <v>1</v>
      </c>
      <c r="R647" s="56">
        <v>1</v>
      </c>
      <c r="S647" s="323">
        <v>300</v>
      </c>
      <c r="T647" s="324"/>
      <c r="U647" s="324"/>
      <c r="V647" s="324"/>
      <c r="W647" s="324"/>
      <c r="X647" s="324"/>
    </row>
    <row r="648" s="48" customFormat="1" customHeight="1" spans="1:23">
      <c r="A648" s="313">
        <v>90417</v>
      </c>
      <c r="B648" s="209" t="s">
        <v>899</v>
      </c>
      <c r="C648" s="282" t="s">
        <v>742</v>
      </c>
      <c r="D648" s="209">
        <v>1</v>
      </c>
      <c r="E648" s="283">
        <v>320001</v>
      </c>
      <c r="F648" s="48">
        <v>2</v>
      </c>
      <c r="H648" s="211"/>
      <c r="I648" s="211"/>
      <c r="J648" s="48">
        <v>500</v>
      </c>
      <c r="L648" s="48">
        <v>500</v>
      </c>
      <c r="N648" s="48">
        <v>0</v>
      </c>
      <c r="O648" s="48">
        <v>0</v>
      </c>
      <c r="P648" s="48">
        <v>0</v>
      </c>
      <c r="Q648" s="48">
        <v>1</v>
      </c>
      <c r="R648" s="48">
        <v>1</v>
      </c>
      <c r="S648" s="210">
        <v>300</v>
      </c>
      <c r="T648" s="286"/>
      <c r="U648" s="287"/>
      <c r="V648" s="287"/>
      <c r="W648" s="287"/>
    </row>
    <row r="649" s="48" customFormat="1" customHeight="1" spans="1:23">
      <c r="A649" s="313">
        <v>90418</v>
      </c>
      <c r="B649" s="209" t="s">
        <v>899</v>
      </c>
      <c r="C649" s="282" t="s">
        <v>743</v>
      </c>
      <c r="D649" s="209">
        <v>1</v>
      </c>
      <c r="E649" s="283">
        <v>320002</v>
      </c>
      <c r="F649" s="48">
        <v>2</v>
      </c>
      <c r="H649" s="211"/>
      <c r="I649" s="211"/>
      <c r="J649" s="48">
        <v>999</v>
      </c>
      <c r="L649" s="48">
        <v>999</v>
      </c>
      <c r="N649" s="48">
        <v>0</v>
      </c>
      <c r="O649" s="48">
        <v>0</v>
      </c>
      <c r="P649" s="48">
        <v>0</v>
      </c>
      <c r="Q649" s="48">
        <v>1</v>
      </c>
      <c r="R649" s="48">
        <v>1</v>
      </c>
      <c r="S649" s="210">
        <v>300</v>
      </c>
      <c r="T649" s="286"/>
      <c r="U649" s="287"/>
      <c r="V649" s="287"/>
      <c r="W649" s="287"/>
    </row>
    <row r="650" s="48" customFormat="1" customHeight="1" spans="1:23">
      <c r="A650" s="313">
        <v>90419</v>
      </c>
      <c r="B650" s="209" t="s">
        <v>899</v>
      </c>
      <c r="C650" s="282" t="s">
        <v>744</v>
      </c>
      <c r="D650" s="209">
        <v>1</v>
      </c>
      <c r="E650" s="283">
        <v>320003</v>
      </c>
      <c r="F650" s="48">
        <v>2</v>
      </c>
      <c r="H650" s="211"/>
      <c r="I650" s="211"/>
      <c r="J650" s="48">
        <v>1200</v>
      </c>
      <c r="L650" s="48">
        <v>1200</v>
      </c>
      <c r="N650" s="48">
        <v>0</v>
      </c>
      <c r="O650" s="48">
        <v>0</v>
      </c>
      <c r="P650" s="48">
        <v>0</v>
      </c>
      <c r="Q650" s="48">
        <v>1</v>
      </c>
      <c r="R650" s="48">
        <v>1</v>
      </c>
      <c r="S650" s="210">
        <v>300</v>
      </c>
      <c r="T650" s="286"/>
      <c r="U650" s="287"/>
      <c r="V650" s="287"/>
      <c r="W650" s="287"/>
    </row>
    <row r="651" s="48" customFormat="1" customHeight="1" spans="1:23">
      <c r="A651" s="313">
        <v>90420</v>
      </c>
      <c r="B651" s="209" t="s">
        <v>899</v>
      </c>
      <c r="C651" s="282" t="s">
        <v>745</v>
      </c>
      <c r="D651" s="209">
        <v>1</v>
      </c>
      <c r="E651" s="283">
        <v>320004</v>
      </c>
      <c r="F651" s="48">
        <v>2</v>
      </c>
      <c r="H651" s="211"/>
      <c r="I651" s="211"/>
      <c r="J651" s="48">
        <v>2500</v>
      </c>
      <c r="L651" s="48">
        <v>2500</v>
      </c>
      <c r="N651" s="48">
        <v>0</v>
      </c>
      <c r="O651" s="48">
        <v>0</v>
      </c>
      <c r="P651" s="48">
        <v>0</v>
      </c>
      <c r="Q651" s="48">
        <v>1</v>
      </c>
      <c r="R651" s="48">
        <v>1</v>
      </c>
      <c r="S651" s="210">
        <v>300</v>
      </c>
      <c r="T651" s="286"/>
      <c r="U651" s="287"/>
      <c r="V651" s="287"/>
      <c r="W651" s="287"/>
    </row>
    <row r="652" s="48" customFormat="1" customHeight="1" spans="1:23">
      <c r="A652" s="313">
        <v>90421</v>
      </c>
      <c r="B652" s="209" t="s">
        <v>899</v>
      </c>
      <c r="C652" s="282" t="s">
        <v>746</v>
      </c>
      <c r="D652" s="209">
        <v>1</v>
      </c>
      <c r="E652" s="283">
        <v>320005</v>
      </c>
      <c r="F652" s="48">
        <v>2</v>
      </c>
      <c r="H652" s="211"/>
      <c r="I652" s="211"/>
      <c r="J652" s="48">
        <v>3000</v>
      </c>
      <c r="L652" s="48">
        <v>3000</v>
      </c>
      <c r="N652" s="48">
        <v>0</v>
      </c>
      <c r="O652" s="48">
        <v>0</v>
      </c>
      <c r="P652" s="48">
        <v>0</v>
      </c>
      <c r="Q652" s="48">
        <v>1</v>
      </c>
      <c r="R652" s="48">
        <v>1</v>
      </c>
      <c r="S652" s="210">
        <v>300</v>
      </c>
      <c r="T652" s="286"/>
      <c r="U652" s="287"/>
      <c r="V652" s="287"/>
      <c r="W652" s="287"/>
    </row>
    <row r="653" s="48" customFormat="1" customHeight="1" spans="1:23">
      <c r="A653" s="313">
        <v>90422</v>
      </c>
      <c r="B653" s="209" t="s">
        <v>899</v>
      </c>
      <c r="C653" s="282" t="s">
        <v>747</v>
      </c>
      <c r="D653" s="209">
        <v>1</v>
      </c>
      <c r="E653" s="283">
        <v>320006</v>
      </c>
      <c r="F653" s="48">
        <v>2</v>
      </c>
      <c r="H653" s="211"/>
      <c r="I653" s="211"/>
      <c r="J653" s="48">
        <v>9999</v>
      </c>
      <c r="L653" s="48">
        <v>9999</v>
      </c>
      <c r="N653" s="48">
        <v>0</v>
      </c>
      <c r="O653" s="48">
        <v>0</v>
      </c>
      <c r="P653" s="48">
        <v>0</v>
      </c>
      <c r="Q653" s="48">
        <v>1</v>
      </c>
      <c r="R653" s="48">
        <v>1</v>
      </c>
      <c r="S653" s="210">
        <v>300</v>
      </c>
      <c r="T653" s="286"/>
      <c r="U653" s="287"/>
      <c r="V653" s="287"/>
      <c r="W653" s="287"/>
    </row>
    <row r="654" s="48" customFormat="1" customHeight="1" spans="1:23">
      <c r="A654" s="313">
        <v>90423</v>
      </c>
      <c r="B654" s="209" t="s">
        <v>899</v>
      </c>
      <c r="C654" s="282" t="s">
        <v>748</v>
      </c>
      <c r="D654" s="209">
        <v>1</v>
      </c>
      <c r="E654" s="283">
        <v>320007</v>
      </c>
      <c r="F654" s="48">
        <v>2</v>
      </c>
      <c r="H654" s="211"/>
      <c r="I654" s="211"/>
      <c r="J654" s="48">
        <v>8888</v>
      </c>
      <c r="L654" s="48">
        <v>8888</v>
      </c>
      <c r="N654" s="48">
        <v>0</v>
      </c>
      <c r="O654" s="48">
        <v>0</v>
      </c>
      <c r="P654" s="48">
        <v>0</v>
      </c>
      <c r="Q654" s="48">
        <v>1</v>
      </c>
      <c r="R654" s="48">
        <v>1</v>
      </c>
      <c r="S654" s="210">
        <v>300</v>
      </c>
      <c r="T654" s="286"/>
      <c r="U654" s="287"/>
      <c r="V654" s="287"/>
      <c r="W654" s="287"/>
    </row>
    <row r="655" s="48" customFormat="1" customHeight="1" spans="1:23">
      <c r="A655" s="313">
        <v>90424</v>
      </c>
      <c r="B655" s="209" t="s">
        <v>899</v>
      </c>
      <c r="C655" s="284" t="s">
        <v>749</v>
      </c>
      <c r="D655" s="209">
        <v>1</v>
      </c>
      <c r="E655" s="285">
        <v>320100</v>
      </c>
      <c r="F655" s="48">
        <v>2</v>
      </c>
      <c r="H655" s="211"/>
      <c r="I655" s="211"/>
      <c r="J655" s="48">
        <v>100</v>
      </c>
      <c r="L655" s="48">
        <v>100</v>
      </c>
      <c r="N655" s="48">
        <v>0</v>
      </c>
      <c r="O655" s="48">
        <v>0</v>
      </c>
      <c r="P655" s="48">
        <v>0</v>
      </c>
      <c r="Q655" s="48">
        <v>1</v>
      </c>
      <c r="R655" s="48">
        <v>1</v>
      </c>
      <c r="S655" s="210">
        <v>300</v>
      </c>
      <c r="T655" s="286"/>
      <c r="U655" s="287"/>
      <c r="V655" s="287"/>
      <c r="W655" s="287"/>
    </row>
    <row r="656" s="48" customFormat="1" customHeight="1" spans="1:23">
      <c r="A656" s="313">
        <v>90425</v>
      </c>
      <c r="B656" s="209" t="s">
        <v>899</v>
      </c>
      <c r="C656" s="284" t="s">
        <v>750</v>
      </c>
      <c r="D656" s="209">
        <v>1</v>
      </c>
      <c r="E656" s="285">
        <v>320101</v>
      </c>
      <c r="F656" s="48">
        <v>2</v>
      </c>
      <c r="H656" s="211"/>
      <c r="I656" s="211"/>
      <c r="J656" s="48">
        <v>7000</v>
      </c>
      <c r="L656" s="48">
        <v>7000</v>
      </c>
      <c r="N656" s="48">
        <v>0</v>
      </c>
      <c r="O656" s="48">
        <v>0</v>
      </c>
      <c r="P656" s="48">
        <v>0</v>
      </c>
      <c r="Q656" s="48">
        <v>1</v>
      </c>
      <c r="R656" s="48">
        <v>1</v>
      </c>
      <c r="S656" s="210">
        <v>300</v>
      </c>
      <c r="T656" s="286"/>
      <c r="U656" s="287"/>
      <c r="V656" s="287"/>
      <c r="W656" s="287"/>
    </row>
    <row r="657" s="48" customFormat="1" customHeight="1" spans="1:23">
      <c r="A657" s="313">
        <v>90426</v>
      </c>
      <c r="B657" s="209" t="s">
        <v>899</v>
      </c>
      <c r="C657" s="284" t="s">
        <v>751</v>
      </c>
      <c r="D657" s="209">
        <v>1</v>
      </c>
      <c r="E657" s="285">
        <v>320102</v>
      </c>
      <c r="F657" s="48">
        <v>2</v>
      </c>
      <c r="H657" s="211"/>
      <c r="I657" s="211"/>
      <c r="J657" s="48">
        <v>3000</v>
      </c>
      <c r="L657" s="48">
        <v>3000</v>
      </c>
      <c r="N657" s="48">
        <v>0</v>
      </c>
      <c r="O657" s="48">
        <v>0</v>
      </c>
      <c r="P657" s="48">
        <v>0</v>
      </c>
      <c r="Q657" s="48">
        <v>1</v>
      </c>
      <c r="R657" s="48">
        <v>1</v>
      </c>
      <c r="S657" s="210">
        <v>300</v>
      </c>
      <c r="T657" s="286"/>
      <c r="U657" s="287"/>
      <c r="V657" s="287"/>
      <c r="W657" s="287"/>
    </row>
    <row r="658" s="48" customFormat="1" customHeight="1" spans="1:23">
      <c r="A658" s="313">
        <v>90427</v>
      </c>
      <c r="B658" s="209" t="s">
        <v>899</v>
      </c>
      <c r="C658" s="284" t="s">
        <v>752</v>
      </c>
      <c r="D658" s="209">
        <v>1</v>
      </c>
      <c r="E658" s="285">
        <v>320103</v>
      </c>
      <c r="F658" s="48">
        <v>2</v>
      </c>
      <c r="H658" s="211"/>
      <c r="I658" s="211"/>
      <c r="J658" s="48">
        <v>4000</v>
      </c>
      <c r="L658" s="48">
        <v>4000</v>
      </c>
      <c r="N658" s="48">
        <v>0</v>
      </c>
      <c r="O658" s="48">
        <v>0</v>
      </c>
      <c r="P658" s="48">
        <v>0</v>
      </c>
      <c r="Q658" s="48">
        <v>1</v>
      </c>
      <c r="R658" s="48">
        <v>1</v>
      </c>
      <c r="S658" s="210">
        <v>300</v>
      </c>
      <c r="T658" s="286"/>
      <c r="U658" s="287"/>
      <c r="V658" s="287"/>
      <c r="W658" s="287"/>
    </row>
    <row r="659" s="48" customFormat="1" customHeight="1" spans="1:23">
      <c r="A659" s="313">
        <v>90428</v>
      </c>
      <c r="B659" s="209" t="s">
        <v>899</v>
      </c>
      <c r="C659" s="284" t="s">
        <v>753</v>
      </c>
      <c r="D659" s="209">
        <v>1</v>
      </c>
      <c r="E659" s="285">
        <v>320104</v>
      </c>
      <c r="F659" s="48">
        <v>2</v>
      </c>
      <c r="H659" s="211"/>
      <c r="I659" s="211"/>
      <c r="J659" s="48">
        <v>6000</v>
      </c>
      <c r="L659" s="48">
        <v>6000</v>
      </c>
      <c r="N659" s="48">
        <v>0</v>
      </c>
      <c r="O659" s="48">
        <v>0</v>
      </c>
      <c r="P659" s="48">
        <v>0</v>
      </c>
      <c r="Q659" s="48">
        <v>1</v>
      </c>
      <c r="R659" s="48">
        <v>1</v>
      </c>
      <c r="S659" s="210">
        <v>300</v>
      </c>
      <c r="T659" s="286"/>
      <c r="U659" s="287"/>
      <c r="V659" s="287"/>
      <c r="W659" s="287"/>
    </row>
    <row r="660" s="48" customFormat="1" customHeight="1" spans="1:23">
      <c r="A660" s="313">
        <v>90429</v>
      </c>
      <c r="B660" s="209" t="s">
        <v>899</v>
      </c>
      <c r="C660" s="284" t="s">
        <v>736</v>
      </c>
      <c r="D660" s="209">
        <v>1</v>
      </c>
      <c r="E660" s="285">
        <v>320105</v>
      </c>
      <c r="F660" s="48">
        <v>2</v>
      </c>
      <c r="H660" s="211"/>
      <c r="I660" s="211"/>
      <c r="J660" s="48">
        <v>200</v>
      </c>
      <c r="L660" s="48">
        <v>200</v>
      </c>
      <c r="N660" s="48">
        <v>0</v>
      </c>
      <c r="O660" s="48">
        <v>0</v>
      </c>
      <c r="P660" s="48">
        <v>0</v>
      </c>
      <c r="Q660" s="48">
        <v>1</v>
      </c>
      <c r="R660" s="48">
        <v>1</v>
      </c>
      <c r="S660" s="210">
        <v>300</v>
      </c>
      <c r="T660" s="286"/>
      <c r="U660" s="287"/>
      <c r="V660" s="287"/>
      <c r="W660" s="287"/>
    </row>
  </sheetData>
  <conditionalFormatting sqref="C392">
    <cfRule type="duplicateValues" dxfId="0" priority="54"/>
  </conditionalFormatting>
  <conditionalFormatting sqref="C523">
    <cfRule type="duplicateValues" dxfId="0" priority="170"/>
  </conditionalFormatting>
  <conditionalFormatting sqref="C524">
    <cfRule type="duplicateValues" dxfId="0" priority="154"/>
  </conditionalFormatting>
  <conditionalFormatting sqref="C525">
    <cfRule type="duplicateValues" dxfId="0" priority="66"/>
  </conditionalFormatting>
  <conditionalFormatting sqref="C526">
    <cfRule type="duplicateValues" dxfId="0" priority="65"/>
  </conditionalFormatting>
  <conditionalFormatting sqref="C527">
    <cfRule type="duplicateValues" dxfId="0" priority="64"/>
  </conditionalFormatting>
  <conditionalFormatting sqref="C528">
    <cfRule type="duplicateValues" dxfId="0" priority="63"/>
  </conditionalFormatting>
  <conditionalFormatting sqref="C529">
    <cfRule type="duplicateValues" dxfId="0" priority="62"/>
  </conditionalFormatting>
  <conditionalFormatting sqref="C530">
    <cfRule type="duplicateValues" dxfId="0" priority="61"/>
  </conditionalFormatting>
  <conditionalFormatting sqref="C531">
    <cfRule type="duplicateValues" dxfId="0" priority="55"/>
  </conditionalFormatting>
  <conditionalFormatting sqref="C532">
    <cfRule type="duplicateValues" dxfId="0" priority="169"/>
  </conditionalFormatting>
  <conditionalFormatting sqref="C533">
    <cfRule type="duplicateValues" dxfId="0" priority="153"/>
  </conditionalFormatting>
  <conditionalFormatting sqref="C534">
    <cfRule type="duplicateValues" dxfId="0" priority="58"/>
  </conditionalFormatting>
  <conditionalFormatting sqref="C535">
    <cfRule type="duplicateValues" dxfId="0" priority="53"/>
  </conditionalFormatting>
  <conditionalFormatting sqref="C536">
    <cfRule type="duplicateValues" dxfId="0" priority="52"/>
  </conditionalFormatting>
  <conditionalFormatting sqref="C547">
    <cfRule type="duplicateValues" dxfId="0" priority="168"/>
  </conditionalFormatting>
  <conditionalFormatting sqref="C548">
    <cfRule type="duplicateValues" dxfId="0" priority="152"/>
  </conditionalFormatting>
  <conditionalFormatting sqref="C549">
    <cfRule type="duplicateValues" dxfId="0" priority="57"/>
  </conditionalFormatting>
  <conditionalFormatting sqref="C550">
    <cfRule type="duplicateValues" dxfId="0" priority="167"/>
  </conditionalFormatting>
  <conditionalFormatting sqref="C551">
    <cfRule type="duplicateValues" dxfId="0" priority="151"/>
  </conditionalFormatting>
  <conditionalFormatting sqref="C552">
    <cfRule type="duplicateValues" dxfId="0" priority="59"/>
  </conditionalFormatting>
  <conditionalFormatting sqref="C553">
    <cfRule type="duplicateValues" dxfId="0" priority="166"/>
  </conditionalFormatting>
  <conditionalFormatting sqref="C554">
    <cfRule type="duplicateValues" dxfId="0" priority="150"/>
  </conditionalFormatting>
  <conditionalFormatting sqref="C555">
    <cfRule type="duplicateValues" dxfId="0" priority="56"/>
  </conditionalFormatting>
  <conditionalFormatting sqref="C556">
    <cfRule type="duplicateValues" dxfId="0" priority="165"/>
  </conditionalFormatting>
  <conditionalFormatting sqref="C557">
    <cfRule type="duplicateValues" dxfId="0" priority="113"/>
  </conditionalFormatting>
  <conditionalFormatting sqref="C558">
    <cfRule type="duplicateValues" dxfId="0" priority="112"/>
  </conditionalFormatting>
  <conditionalFormatting sqref="C559">
    <cfRule type="duplicateValues" dxfId="0" priority="111"/>
  </conditionalFormatting>
  <conditionalFormatting sqref="C560">
    <cfRule type="duplicateValues" dxfId="0" priority="287"/>
  </conditionalFormatting>
  <conditionalFormatting sqref="C561">
    <cfRule type="duplicateValues" dxfId="0" priority="266"/>
  </conditionalFormatting>
  <conditionalFormatting sqref="C562">
    <cfRule type="duplicateValues" dxfId="0" priority="265"/>
  </conditionalFormatting>
  <conditionalFormatting sqref="C563">
    <cfRule type="duplicateValues" dxfId="0" priority="264"/>
  </conditionalFormatting>
  <conditionalFormatting sqref="C564">
    <cfRule type="duplicateValues" dxfId="0" priority="263"/>
  </conditionalFormatting>
  <conditionalFormatting sqref="C565">
    <cfRule type="duplicateValues" dxfId="0" priority="262"/>
  </conditionalFormatting>
  <conditionalFormatting sqref="C566">
    <cfRule type="duplicateValues" dxfId="0" priority="261"/>
  </conditionalFormatting>
  <conditionalFormatting sqref="C567">
    <cfRule type="duplicateValues" dxfId="0" priority="14"/>
  </conditionalFormatting>
  <conditionalFormatting sqref="C568">
    <cfRule type="duplicateValues" dxfId="0" priority="13"/>
  </conditionalFormatting>
  <conditionalFormatting sqref="C569">
    <cfRule type="duplicateValues" dxfId="0" priority="11"/>
  </conditionalFormatting>
  <conditionalFormatting sqref="C570">
    <cfRule type="duplicateValues" dxfId="0" priority="10"/>
  </conditionalFormatting>
  <conditionalFormatting sqref="C571">
    <cfRule type="duplicateValues" dxfId="0" priority="9"/>
  </conditionalFormatting>
  <conditionalFormatting sqref="C572">
    <cfRule type="duplicateValues" dxfId="0" priority="8"/>
  </conditionalFormatting>
  <conditionalFormatting sqref="C573">
    <cfRule type="duplicateValues" dxfId="0" priority="7"/>
  </conditionalFormatting>
  <conditionalFormatting sqref="C574">
    <cfRule type="duplicateValues" dxfId="0" priority="267"/>
  </conditionalFormatting>
  <conditionalFormatting sqref="C575">
    <cfRule type="duplicateValues" dxfId="0" priority="229"/>
  </conditionalFormatting>
  <conditionalFormatting sqref="C576">
    <cfRule type="duplicateValues" dxfId="0" priority="228"/>
  </conditionalFormatting>
  <conditionalFormatting sqref="C577">
    <cfRule type="duplicateValues" dxfId="0" priority="227"/>
  </conditionalFormatting>
  <conditionalFormatting sqref="C578">
    <cfRule type="duplicateValues" dxfId="0" priority="226"/>
  </conditionalFormatting>
  <conditionalFormatting sqref="C579">
    <cfRule type="duplicateValues" dxfId="0" priority="225"/>
  </conditionalFormatting>
  <conditionalFormatting sqref="C580">
    <cfRule type="duplicateValues" dxfId="0" priority="224"/>
  </conditionalFormatting>
  <conditionalFormatting sqref="C581">
    <cfRule type="duplicateValues" dxfId="0" priority="223"/>
  </conditionalFormatting>
  <conditionalFormatting sqref="C582">
    <cfRule type="duplicateValues" dxfId="0" priority="222"/>
  </conditionalFormatting>
  <conditionalFormatting sqref="C583">
    <cfRule type="duplicateValues" dxfId="0" priority="25"/>
  </conditionalFormatting>
  <conditionalFormatting sqref="C584">
    <cfRule type="duplicateValues" dxfId="0" priority="24"/>
  </conditionalFormatting>
  <conditionalFormatting sqref="C585">
    <cfRule type="duplicateValues" dxfId="0" priority="23"/>
  </conditionalFormatting>
  <conditionalFormatting sqref="C586">
    <cfRule type="duplicateValues" dxfId="0" priority="22"/>
  </conditionalFormatting>
  <conditionalFormatting sqref="C587">
    <cfRule type="duplicateValues" dxfId="0" priority="110"/>
  </conditionalFormatting>
  <conditionalFormatting sqref="C588">
    <cfRule type="duplicateValues" dxfId="0" priority="109"/>
  </conditionalFormatting>
  <conditionalFormatting sqref="C589">
    <cfRule type="duplicateValues" dxfId="0" priority="108"/>
  </conditionalFormatting>
  <conditionalFormatting sqref="C590">
    <cfRule type="duplicateValues" dxfId="0" priority="107"/>
  </conditionalFormatting>
  <conditionalFormatting sqref="C591">
    <cfRule type="duplicateValues" dxfId="0" priority="106"/>
  </conditionalFormatting>
  <conditionalFormatting sqref="C592">
    <cfRule type="duplicateValues" dxfId="0" priority="105"/>
  </conditionalFormatting>
  <conditionalFormatting sqref="C593">
    <cfRule type="duplicateValues" dxfId="0" priority="104"/>
  </conditionalFormatting>
  <conditionalFormatting sqref="C594">
    <cfRule type="duplicateValues" dxfId="0" priority="6"/>
  </conditionalFormatting>
  <conditionalFormatting sqref="C595">
    <cfRule type="duplicateValues" dxfId="0" priority="5"/>
  </conditionalFormatting>
  <conditionalFormatting sqref="C596">
    <cfRule type="duplicateValues" dxfId="0" priority="4"/>
  </conditionalFormatting>
  <conditionalFormatting sqref="C597">
    <cfRule type="duplicateValues" dxfId="0" priority="102"/>
  </conditionalFormatting>
  <conditionalFormatting sqref="C598">
    <cfRule type="duplicateValues" dxfId="0" priority="101"/>
  </conditionalFormatting>
  <conditionalFormatting sqref="C599">
    <cfRule type="duplicateValues" dxfId="0" priority="100"/>
  </conditionalFormatting>
  <conditionalFormatting sqref="C600">
    <cfRule type="duplicateValues" dxfId="0" priority="99"/>
  </conditionalFormatting>
  <conditionalFormatting sqref="C601">
    <cfRule type="duplicateValues" dxfId="0" priority="98"/>
  </conditionalFormatting>
  <conditionalFormatting sqref="C602">
    <cfRule type="duplicateValues" dxfId="0" priority="97"/>
  </conditionalFormatting>
  <conditionalFormatting sqref="C603">
    <cfRule type="duplicateValues" dxfId="0" priority="96"/>
  </conditionalFormatting>
  <conditionalFormatting sqref="C604">
    <cfRule type="duplicateValues" dxfId="0" priority="95"/>
  </conditionalFormatting>
  <conditionalFormatting sqref="C605">
    <cfRule type="duplicateValues" dxfId="0" priority="94"/>
  </conditionalFormatting>
  <conditionalFormatting sqref="C606">
    <cfRule type="duplicateValues" dxfId="0" priority="21"/>
  </conditionalFormatting>
  <conditionalFormatting sqref="C607">
    <cfRule type="duplicateValues" dxfId="0" priority="20"/>
  </conditionalFormatting>
  <conditionalFormatting sqref="C608">
    <cfRule type="duplicateValues" dxfId="0" priority="19"/>
  </conditionalFormatting>
  <conditionalFormatting sqref="C609">
    <cfRule type="duplicateValues" dxfId="0" priority="93"/>
  </conditionalFormatting>
  <conditionalFormatting sqref="C610">
    <cfRule type="duplicateValues" dxfId="0" priority="92"/>
  </conditionalFormatting>
  <conditionalFormatting sqref="C611">
    <cfRule type="duplicateValues" dxfId="0" priority="91"/>
  </conditionalFormatting>
  <conditionalFormatting sqref="C612">
    <cfRule type="duplicateValues" dxfId="0" priority="90"/>
  </conditionalFormatting>
  <conditionalFormatting sqref="C613">
    <cfRule type="duplicateValues" dxfId="0" priority="89"/>
  </conditionalFormatting>
  <conditionalFormatting sqref="C614">
    <cfRule type="duplicateValues" dxfId="0" priority="88"/>
  </conditionalFormatting>
  <conditionalFormatting sqref="C615">
    <cfRule type="duplicateValues" dxfId="0" priority="87"/>
  </conditionalFormatting>
  <conditionalFormatting sqref="C616">
    <cfRule type="duplicateValues" dxfId="0" priority="3"/>
  </conditionalFormatting>
  <conditionalFormatting sqref="C617">
    <cfRule type="duplicateValues" dxfId="0" priority="2"/>
  </conditionalFormatting>
  <conditionalFormatting sqref="C618">
    <cfRule type="duplicateValues" dxfId="0" priority="1"/>
  </conditionalFormatting>
  <conditionalFormatting sqref="C619">
    <cfRule type="duplicateValues" dxfId="0" priority="85"/>
  </conditionalFormatting>
  <conditionalFormatting sqref="C620">
    <cfRule type="duplicateValues" dxfId="0" priority="84"/>
  </conditionalFormatting>
  <conditionalFormatting sqref="C621">
    <cfRule type="duplicateValues" dxfId="0" priority="83"/>
  </conditionalFormatting>
  <conditionalFormatting sqref="C622">
    <cfRule type="duplicateValues" dxfId="0" priority="82"/>
  </conditionalFormatting>
  <conditionalFormatting sqref="C623">
    <cfRule type="duplicateValues" dxfId="0" priority="81"/>
  </conditionalFormatting>
  <conditionalFormatting sqref="C624">
    <cfRule type="duplicateValues" dxfId="0" priority="80"/>
  </conditionalFormatting>
  <conditionalFormatting sqref="C625">
    <cfRule type="duplicateValues" dxfId="0" priority="79"/>
  </conditionalFormatting>
  <conditionalFormatting sqref="C626">
    <cfRule type="duplicateValues" dxfId="0" priority="78"/>
  </conditionalFormatting>
  <conditionalFormatting sqref="C627">
    <cfRule type="duplicateValues" dxfId="0" priority="18"/>
  </conditionalFormatting>
  <conditionalFormatting sqref="C628">
    <cfRule type="duplicateValues" dxfId="0" priority="17"/>
  </conditionalFormatting>
  <conditionalFormatting sqref="C629">
    <cfRule type="duplicateValues" dxfId="0" priority="16"/>
  </conditionalFormatting>
  <conditionalFormatting sqref="C630">
    <cfRule type="duplicateValues" dxfId="0" priority="15"/>
  </conditionalFormatting>
  <conditionalFormatting sqref="C631">
    <cfRule type="duplicateValues" dxfId="0" priority="42"/>
  </conditionalFormatting>
  <conditionalFormatting sqref="C632">
    <cfRule type="duplicateValues" dxfId="0" priority="39"/>
  </conditionalFormatting>
  <conditionalFormatting sqref="C633">
    <cfRule type="duplicateValues" dxfId="0" priority="38"/>
  </conditionalFormatting>
  <conditionalFormatting sqref="C638">
    <cfRule type="duplicateValues" dxfId="0" priority="35"/>
  </conditionalFormatting>
  <conditionalFormatting sqref="C639">
    <cfRule type="duplicateValues" dxfId="0" priority="34"/>
  </conditionalFormatting>
  <conditionalFormatting sqref="C640">
    <cfRule type="duplicateValues" dxfId="0" priority="33"/>
  </conditionalFormatting>
  <conditionalFormatting sqref="C641">
    <cfRule type="duplicateValues" dxfId="0" priority="32"/>
  </conditionalFormatting>
  <conditionalFormatting sqref="C642">
    <cfRule type="duplicateValues" dxfId="0" priority="31"/>
  </conditionalFormatting>
  <conditionalFormatting sqref="C643">
    <cfRule type="duplicateValues" dxfId="0" priority="30"/>
  </conditionalFormatting>
  <conditionalFormatting sqref="C644">
    <cfRule type="duplicateValues" dxfId="0" priority="29"/>
  </conditionalFormatting>
  <conditionalFormatting sqref="C645">
    <cfRule type="duplicateValues" dxfId="0" priority="28"/>
  </conditionalFormatting>
  <conditionalFormatting sqref="C646">
    <cfRule type="duplicateValues" dxfId="0" priority="27"/>
  </conditionalFormatting>
  <conditionalFormatting sqref="C647">
    <cfRule type="duplicateValues" dxfId="0" priority="26"/>
  </conditionalFormatting>
  <conditionalFormatting sqref="C537:C546">
    <cfRule type="duplicateValues" dxfId="0" priority="51"/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79"/>
  <sheetViews>
    <sheetView topLeftCell="A37" workbookViewId="0">
      <selection activeCell="F73" sqref="F73"/>
    </sheetView>
  </sheetViews>
  <sheetFormatPr defaultColWidth="9" defaultRowHeight="12.75"/>
  <cols>
    <col min="3" max="3" width="17.1428571428571" customWidth="1"/>
    <col min="4" max="4" width="27.5714285714286" customWidth="1"/>
    <col min="7" max="7" width="10.2857142857143" customWidth="1"/>
  </cols>
  <sheetData>
    <row r="1" spans="1:3">
      <c r="A1" s="1">
        <v>331402</v>
      </c>
      <c r="B1" s="1">
        <v>390</v>
      </c>
      <c r="C1" s="2" t="s">
        <v>900</v>
      </c>
    </row>
    <row r="2" spans="1:3">
      <c r="A2" s="1">
        <v>331403</v>
      </c>
      <c r="B2" s="1">
        <v>390</v>
      </c>
      <c r="C2" s="2" t="s">
        <v>901</v>
      </c>
    </row>
    <row r="3" spans="1:3">
      <c r="A3" s="1">
        <v>331404</v>
      </c>
      <c r="B3" s="1">
        <v>390</v>
      </c>
      <c r="C3" s="3" t="s">
        <v>902</v>
      </c>
    </row>
    <row r="4" spans="1:3">
      <c r="A4" s="1">
        <v>331417</v>
      </c>
      <c r="B4" s="1">
        <v>390</v>
      </c>
      <c r="C4" s="2" t="s">
        <v>903</v>
      </c>
    </row>
    <row r="5" spans="1:3">
      <c r="A5" s="1">
        <v>331418</v>
      </c>
      <c r="B5" s="1">
        <v>390</v>
      </c>
      <c r="C5" s="2" t="s">
        <v>904</v>
      </c>
    </row>
    <row r="6" spans="1:3">
      <c r="A6" s="1">
        <v>331428</v>
      </c>
      <c r="B6" s="1">
        <v>390</v>
      </c>
      <c r="C6" s="2" t="s">
        <v>905</v>
      </c>
    </row>
    <row r="7" ht="13.5" spans="1:11">
      <c r="A7" s="1">
        <v>331429</v>
      </c>
      <c r="B7" s="1">
        <v>390</v>
      </c>
      <c r="C7" s="2" t="s">
        <v>906</v>
      </c>
      <c r="F7" s="4"/>
      <c r="G7" s="5"/>
      <c r="H7" s="6"/>
      <c r="I7" s="6"/>
      <c r="J7" s="6"/>
      <c r="K7" s="6"/>
    </row>
    <row r="8" ht="13.5" spans="1:11">
      <c r="A8" s="1">
        <v>331419</v>
      </c>
      <c r="B8" s="1">
        <v>390</v>
      </c>
      <c r="C8" s="2" t="s">
        <v>907</v>
      </c>
      <c r="F8" s="4"/>
      <c r="G8" s="5"/>
      <c r="H8" s="4"/>
      <c r="I8" s="4"/>
      <c r="J8" s="4"/>
      <c r="K8" s="4"/>
    </row>
    <row r="9" ht="13.5" spans="1:11">
      <c r="A9" s="1">
        <v>331425</v>
      </c>
      <c r="B9" s="1">
        <v>390</v>
      </c>
      <c r="C9" s="2" t="s">
        <v>908</v>
      </c>
      <c r="F9" s="4"/>
      <c r="G9" s="5"/>
      <c r="H9" s="4"/>
      <c r="I9" s="4"/>
      <c r="J9" s="4"/>
      <c r="K9" s="4"/>
    </row>
    <row r="10" ht="13.5" spans="1:11">
      <c r="A10" s="1">
        <v>331430</v>
      </c>
      <c r="B10" s="1">
        <v>390</v>
      </c>
      <c r="C10" s="2" t="s">
        <v>909</v>
      </c>
      <c r="F10" s="4"/>
      <c r="G10" s="5"/>
      <c r="H10" s="4"/>
      <c r="I10" s="4"/>
      <c r="J10" s="4"/>
      <c r="K10" s="4"/>
    </row>
    <row r="11" ht="13.5" spans="1:11">
      <c r="A11" s="1">
        <v>331431</v>
      </c>
      <c r="B11" s="1">
        <v>390</v>
      </c>
      <c r="C11" s="2" t="s">
        <v>910</v>
      </c>
      <c r="F11" s="4"/>
      <c r="G11" s="5"/>
      <c r="H11" s="4"/>
      <c r="I11" s="4"/>
      <c r="J11" s="4"/>
      <c r="K11" s="4"/>
    </row>
    <row r="12" ht="13.5" spans="1:11">
      <c r="A12" s="1">
        <v>331436</v>
      </c>
      <c r="B12" s="1">
        <v>390</v>
      </c>
      <c r="C12" s="2" t="s">
        <v>911</v>
      </c>
      <c r="F12" s="4"/>
      <c r="G12" s="5"/>
      <c r="H12" s="4"/>
      <c r="I12" s="4"/>
      <c r="J12" s="4"/>
      <c r="K12" s="4"/>
    </row>
    <row r="13" ht="13.5" spans="1:11">
      <c r="A13" s="1">
        <v>331438</v>
      </c>
      <c r="B13" s="1">
        <v>390</v>
      </c>
      <c r="C13" s="7" t="s">
        <v>912</v>
      </c>
      <c r="F13" s="4"/>
      <c r="G13" s="5"/>
      <c r="H13" s="4"/>
      <c r="I13" s="4"/>
      <c r="J13" s="4"/>
      <c r="K13" s="4"/>
    </row>
    <row r="14" ht="13.5" spans="1:11">
      <c r="A14" s="1">
        <v>331441</v>
      </c>
      <c r="B14" s="1">
        <v>390</v>
      </c>
      <c r="C14" s="7" t="s">
        <v>913</v>
      </c>
      <c r="F14" s="4"/>
      <c r="G14" s="5"/>
      <c r="H14" s="4"/>
      <c r="I14" s="4"/>
      <c r="J14" s="4"/>
      <c r="K14" s="4"/>
    </row>
    <row r="15" ht="13.5" spans="1:11">
      <c r="A15" s="1">
        <v>331445</v>
      </c>
      <c r="B15" s="1">
        <v>390</v>
      </c>
      <c r="C15" s="7" t="s">
        <v>914</v>
      </c>
      <c r="F15" s="4"/>
      <c r="G15" s="5"/>
      <c r="H15" s="4"/>
      <c r="I15" s="4"/>
      <c r="J15" s="4"/>
      <c r="K15" s="4"/>
    </row>
    <row r="16" ht="13.5" spans="1:11">
      <c r="A16" s="1">
        <v>331459</v>
      </c>
      <c r="B16" s="1">
        <v>390</v>
      </c>
      <c r="C16" s="7" t="s">
        <v>915</v>
      </c>
      <c r="F16" s="4"/>
      <c r="G16" s="5"/>
      <c r="H16" s="4"/>
      <c r="I16" s="4"/>
      <c r="J16" s="4"/>
      <c r="K16" s="4"/>
    </row>
    <row r="17" ht="13.5" spans="1:11">
      <c r="A17" s="1">
        <v>331464</v>
      </c>
      <c r="B17" s="1">
        <v>390</v>
      </c>
      <c r="C17" s="2" t="s">
        <v>916</v>
      </c>
      <c r="F17" s="4"/>
      <c r="G17" s="5"/>
      <c r="H17" s="4"/>
      <c r="I17" s="4"/>
      <c r="J17" s="4"/>
      <c r="K17" s="4"/>
    </row>
    <row r="18" ht="13.5" spans="1:11">
      <c r="A18" s="1">
        <v>331460</v>
      </c>
      <c r="B18" s="1">
        <v>390</v>
      </c>
      <c r="C18" s="2" t="s">
        <v>917</v>
      </c>
      <c r="F18" s="4"/>
      <c r="G18" s="5"/>
      <c r="H18" s="4"/>
      <c r="I18" s="4"/>
      <c r="J18" s="4"/>
      <c r="K18" s="4"/>
    </row>
    <row r="19" ht="13.5" spans="1:11">
      <c r="A19" s="1">
        <v>331453</v>
      </c>
      <c r="B19" s="1">
        <v>390</v>
      </c>
      <c r="C19" s="7" t="s">
        <v>918</v>
      </c>
      <c r="F19" s="4"/>
      <c r="G19" s="5"/>
      <c r="H19" s="4"/>
      <c r="I19" s="4"/>
      <c r="J19" s="4"/>
      <c r="K19" s="4"/>
    </row>
    <row r="20" ht="13.5" spans="1:11">
      <c r="A20" s="1">
        <v>331437</v>
      </c>
      <c r="B20" s="1">
        <v>390</v>
      </c>
      <c r="C20" s="2" t="s">
        <v>919</v>
      </c>
      <c r="D20" s="8" t="s">
        <v>920</v>
      </c>
      <c r="E20" s="1">
        <v>331437</v>
      </c>
      <c r="F20" s="1">
        <v>390</v>
      </c>
      <c r="G20" s="2" t="s">
        <v>919</v>
      </c>
      <c r="H20" s="4"/>
      <c r="I20" s="4"/>
      <c r="J20" s="4"/>
      <c r="K20" s="4"/>
    </row>
    <row r="21" ht="13.5" spans="1:11">
      <c r="A21" s="1">
        <v>331523</v>
      </c>
      <c r="B21" s="1">
        <v>390</v>
      </c>
      <c r="C21" s="2" t="s">
        <v>921</v>
      </c>
      <c r="D21" s="8" t="s">
        <v>922</v>
      </c>
      <c r="E21" s="1">
        <v>331523</v>
      </c>
      <c r="F21" s="1">
        <v>390</v>
      </c>
      <c r="G21" s="2" t="s">
        <v>921</v>
      </c>
      <c r="H21" s="4"/>
      <c r="I21" s="4"/>
      <c r="J21" s="4"/>
      <c r="K21" s="4"/>
    </row>
    <row r="22" spans="1:11">
      <c r="A22" s="1">
        <v>331455</v>
      </c>
      <c r="B22" s="1">
        <v>390</v>
      </c>
      <c r="C22" s="2" t="s">
        <v>923</v>
      </c>
      <c r="D22" s="8" t="s">
        <v>923</v>
      </c>
      <c r="E22" s="1">
        <v>331455</v>
      </c>
      <c r="F22" s="1">
        <v>390</v>
      </c>
      <c r="G22" s="2" t="s">
        <v>923</v>
      </c>
      <c r="H22" s="4"/>
      <c r="I22" s="4"/>
      <c r="J22" s="4"/>
      <c r="K22" s="4"/>
    </row>
    <row r="23" spans="1:11">
      <c r="A23" s="1">
        <v>331513</v>
      </c>
      <c r="B23" s="1">
        <v>390</v>
      </c>
      <c r="C23" s="7" t="s">
        <v>924</v>
      </c>
      <c r="D23" s="8" t="s">
        <v>924</v>
      </c>
      <c r="E23" s="1">
        <v>331513</v>
      </c>
      <c r="F23" s="1">
        <v>390</v>
      </c>
      <c r="G23" s="7" t="s">
        <v>924</v>
      </c>
      <c r="H23" s="4"/>
      <c r="I23" s="4"/>
      <c r="J23" s="4"/>
      <c r="K23" s="4"/>
    </row>
    <row r="24" spans="1:11">
      <c r="A24" s="1">
        <v>331442</v>
      </c>
      <c r="B24" s="1">
        <v>390</v>
      </c>
      <c r="C24" s="2" t="s">
        <v>925</v>
      </c>
      <c r="D24" s="8" t="s">
        <v>925</v>
      </c>
      <c r="E24" s="1">
        <v>331442</v>
      </c>
      <c r="F24" s="1">
        <v>390</v>
      </c>
      <c r="G24" s="2" t="s">
        <v>925</v>
      </c>
      <c r="H24" s="4"/>
      <c r="I24" s="4"/>
      <c r="J24" s="4"/>
      <c r="K24" s="4"/>
    </row>
    <row r="25" spans="1:11">
      <c r="A25" s="1">
        <v>331499</v>
      </c>
      <c r="B25" s="1">
        <v>390</v>
      </c>
      <c r="C25" s="7" t="s">
        <v>926</v>
      </c>
      <c r="D25" s="8" t="s">
        <v>926</v>
      </c>
      <c r="E25" s="1">
        <v>331499</v>
      </c>
      <c r="F25" s="1">
        <v>390</v>
      </c>
      <c r="G25" s="7" t="s">
        <v>926</v>
      </c>
      <c r="H25" s="4"/>
      <c r="I25" s="4"/>
      <c r="J25" s="4"/>
      <c r="K25" s="4"/>
    </row>
    <row r="26" spans="1:11">
      <c r="A26" s="1">
        <v>331468</v>
      </c>
      <c r="B26" s="1">
        <v>390</v>
      </c>
      <c r="C26" s="2" t="s">
        <v>927</v>
      </c>
      <c r="D26" s="8" t="s">
        <v>927</v>
      </c>
      <c r="E26" s="1">
        <v>331468</v>
      </c>
      <c r="F26" s="1">
        <v>390</v>
      </c>
      <c r="G26" s="2" t="s">
        <v>927</v>
      </c>
      <c r="H26" s="4"/>
      <c r="I26" s="4"/>
      <c r="J26" s="4"/>
      <c r="K26" s="4"/>
    </row>
    <row r="27" spans="1:11">
      <c r="A27" s="1">
        <v>331434</v>
      </c>
      <c r="B27" s="1">
        <v>390</v>
      </c>
      <c r="C27" s="2" t="s">
        <v>928</v>
      </c>
      <c r="D27" s="8" t="s">
        <v>929</v>
      </c>
      <c r="E27" s="1">
        <v>331462</v>
      </c>
      <c r="F27" s="1">
        <v>390</v>
      </c>
      <c r="G27" s="2" t="s">
        <v>929</v>
      </c>
      <c r="H27" s="4"/>
      <c r="I27" s="4"/>
      <c r="J27" s="4"/>
      <c r="K27" s="4"/>
    </row>
    <row r="28" spans="1:11">
      <c r="A28" s="1">
        <v>331462</v>
      </c>
      <c r="B28" s="1">
        <v>390</v>
      </c>
      <c r="C28" s="2" t="s">
        <v>929</v>
      </c>
      <c r="D28" s="8" t="s">
        <v>930</v>
      </c>
      <c r="E28" s="1">
        <v>331511</v>
      </c>
      <c r="F28" s="1">
        <v>390</v>
      </c>
      <c r="G28" s="2" t="s">
        <v>930</v>
      </c>
      <c r="H28" s="4"/>
      <c r="I28" s="4"/>
      <c r="J28" s="4"/>
      <c r="K28" s="4"/>
    </row>
    <row r="29" spans="1:11">
      <c r="A29" s="1">
        <v>331511</v>
      </c>
      <c r="B29" s="1">
        <v>390</v>
      </c>
      <c r="C29" s="2" t="s">
        <v>930</v>
      </c>
      <c r="D29" s="8" t="s">
        <v>931</v>
      </c>
      <c r="E29" s="1">
        <v>331471</v>
      </c>
      <c r="F29" s="1">
        <v>390</v>
      </c>
      <c r="G29" s="7" t="s">
        <v>931</v>
      </c>
      <c r="H29" s="4"/>
      <c r="I29" s="4"/>
      <c r="J29" s="4"/>
      <c r="K29" s="4"/>
    </row>
    <row r="30" spans="1:11">
      <c r="A30" s="1">
        <v>331471</v>
      </c>
      <c r="B30" s="1">
        <v>390</v>
      </c>
      <c r="C30" s="7" t="s">
        <v>931</v>
      </c>
      <c r="D30" s="8" t="s">
        <v>932</v>
      </c>
      <c r="E30" s="1">
        <v>331440</v>
      </c>
      <c r="F30" s="1">
        <v>390</v>
      </c>
      <c r="G30" s="7" t="s">
        <v>932</v>
      </c>
      <c r="H30" s="4"/>
      <c r="I30" s="4"/>
      <c r="J30" s="4"/>
      <c r="K30" s="4"/>
    </row>
    <row r="31" spans="1:11">
      <c r="A31" s="1">
        <v>331440</v>
      </c>
      <c r="B31" s="1">
        <v>390</v>
      </c>
      <c r="C31" s="7" t="s">
        <v>932</v>
      </c>
      <c r="D31" s="8" t="s">
        <v>933</v>
      </c>
      <c r="E31" s="1">
        <v>331435</v>
      </c>
      <c r="F31" s="1">
        <v>390</v>
      </c>
      <c r="G31" s="2" t="s">
        <v>933</v>
      </c>
      <c r="H31" s="4"/>
      <c r="I31" s="4"/>
      <c r="J31" s="4"/>
      <c r="K31" s="4"/>
    </row>
    <row r="32" spans="1:11">
      <c r="A32" s="1">
        <v>331435</v>
      </c>
      <c r="B32" s="1">
        <v>390</v>
      </c>
      <c r="C32" s="2" t="s">
        <v>933</v>
      </c>
      <c r="D32" s="8" t="s">
        <v>934</v>
      </c>
      <c r="E32" s="1">
        <v>331449</v>
      </c>
      <c r="F32" s="1">
        <v>390</v>
      </c>
      <c r="G32" s="7" t="s">
        <v>934</v>
      </c>
      <c r="H32" s="4"/>
      <c r="I32" s="4"/>
      <c r="J32" s="4"/>
      <c r="K32" s="4"/>
    </row>
    <row r="33" ht="13.5" spans="1:11">
      <c r="A33" s="1">
        <v>331449</v>
      </c>
      <c r="B33" s="1">
        <v>390</v>
      </c>
      <c r="C33" s="7" t="s">
        <v>934</v>
      </c>
      <c r="F33" s="4"/>
      <c r="G33" s="5"/>
      <c r="H33" s="4"/>
      <c r="I33" s="4"/>
      <c r="J33" s="4"/>
      <c r="K33" s="4"/>
    </row>
    <row r="34" ht="13.5" spans="1:11">
      <c r="A34" s="1">
        <v>331510</v>
      </c>
      <c r="B34" s="1">
        <v>390</v>
      </c>
      <c r="C34" s="9" t="s">
        <v>935</v>
      </c>
      <c r="F34" s="4"/>
      <c r="G34" s="5"/>
      <c r="H34" s="4"/>
      <c r="I34" s="4"/>
      <c r="J34" s="4"/>
      <c r="K34" s="4"/>
    </row>
    <row r="35" ht="13.5" spans="1:11">
      <c r="A35" s="1">
        <v>331450</v>
      </c>
      <c r="B35" s="1">
        <v>390</v>
      </c>
      <c r="C35" s="2" t="s">
        <v>936</v>
      </c>
      <c r="F35" s="4"/>
      <c r="G35" s="5"/>
      <c r="H35" s="4"/>
      <c r="I35" s="4"/>
      <c r="J35" s="4"/>
      <c r="K35" s="4"/>
    </row>
    <row r="36" ht="13.5" spans="1:11">
      <c r="A36" s="1">
        <v>331426</v>
      </c>
      <c r="B36" s="1">
        <v>390</v>
      </c>
      <c r="C36" s="2" t="s">
        <v>937</v>
      </c>
      <c r="F36" s="4"/>
      <c r="G36" s="5"/>
      <c r="H36" s="4"/>
      <c r="I36" s="4"/>
      <c r="J36" s="4"/>
      <c r="K36" s="4"/>
    </row>
    <row r="37" ht="13.5" spans="1:11">
      <c r="A37" s="1">
        <v>331448</v>
      </c>
      <c r="B37" s="1">
        <v>390</v>
      </c>
      <c r="C37" s="2" t="s">
        <v>938</v>
      </c>
      <c r="F37" s="4"/>
      <c r="G37" s="5"/>
      <c r="H37" s="4"/>
      <c r="I37" s="4"/>
      <c r="J37" s="4"/>
      <c r="K37" s="4"/>
    </row>
    <row r="38" ht="14.25" spans="6:11">
      <c r="F38" s="4"/>
      <c r="G38" s="5"/>
      <c r="H38" s="10" t="s">
        <v>939</v>
      </c>
      <c r="I38" s="12" t="s">
        <v>940</v>
      </c>
      <c r="J38" s="4"/>
      <c r="K38" s="4"/>
    </row>
    <row r="39" ht="14.25" spans="6:11">
      <c r="F39" s="4"/>
      <c r="G39" s="5"/>
      <c r="H39" s="10" t="s">
        <v>939</v>
      </c>
      <c r="I39" s="12" t="s">
        <v>941</v>
      </c>
      <c r="J39" s="4"/>
      <c r="K39" s="4"/>
    </row>
    <row r="40" ht="14.25" spans="6:11">
      <c r="F40" s="4"/>
      <c r="G40" s="5"/>
      <c r="H40" s="10" t="s">
        <v>939</v>
      </c>
      <c r="I40" s="12" t="s">
        <v>942</v>
      </c>
      <c r="J40" s="4"/>
      <c r="K40" s="4"/>
    </row>
    <row r="41" ht="14.25" spans="6:11">
      <c r="F41" s="4"/>
      <c r="G41" s="5"/>
      <c r="H41" s="10" t="s">
        <v>939</v>
      </c>
      <c r="I41" s="12" t="s">
        <v>943</v>
      </c>
      <c r="J41" s="4"/>
      <c r="K41" s="4"/>
    </row>
    <row r="42" ht="14.25" spans="6:11">
      <c r="F42" s="4"/>
      <c r="G42" s="5"/>
      <c r="H42" s="10" t="s">
        <v>939</v>
      </c>
      <c r="I42" s="12" t="s">
        <v>944</v>
      </c>
      <c r="J42" s="4"/>
      <c r="K42" s="4"/>
    </row>
    <row r="43" ht="14.25" spans="6:11">
      <c r="F43" s="4"/>
      <c r="G43" s="5"/>
      <c r="H43" s="10" t="s">
        <v>939</v>
      </c>
      <c r="I43" s="12" t="s">
        <v>945</v>
      </c>
      <c r="J43" s="4"/>
      <c r="K43" s="4"/>
    </row>
    <row r="44" ht="14.25" spans="6:11">
      <c r="F44" s="4"/>
      <c r="G44" s="5"/>
      <c r="H44" s="10" t="s">
        <v>939</v>
      </c>
      <c r="I44" s="12" t="s">
        <v>946</v>
      </c>
      <c r="J44" s="4"/>
      <c r="K44" s="4"/>
    </row>
    <row r="45" ht="14.25" spans="6:11">
      <c r="F45" s="4"/>
      <c r="G45" s="5"/>
      <c r="H45" s="10" t="s">
        <v>939</v>
      </c>
      <c r="I45" s="12" t="s">
        <v>947</v>
      </c>
      <c r="J45" s="4"/>
      <c r="K45" s="4"/>
    </row>
    <row r="46" ht="14.25" spans="6:11">
      <c r="F46" s="4"/>
      <c r="G46" s="5"/>
      <c r="H46" s="10" t="s">
        <v>939</v>
      </c>
      <c r="I46" s="12" t="s">
        <v>948</v>
      </c>
      <c r="J46" s="4"/>
      <c r="K46" s="4"/>
    </row>
    <row r="47" ht="14.25" spans="6:11">
      <c r="F47" s="4"/>
      <c r="G47" s="5"/>
      <c r="H47" s="10" t="s">
        <v>939</v>
      </c>
      <c r="I47" s="12" t="s">
        <v>949</v>
      </c>
      <c r="J47" s="4"/>
      <c r="K47" s="4"/>
    </row>
    <row r="48" ht="14.25" spans="6:11">
      <c r="F48" s="4"/>
      <c r="G48" s="5"/>
      <c r="H48" s="10" t="s">
        <v>939</v>
      </c>
      <c r="I48" s="12" t="s">
        <v>950</v>
      </c>
      <c r="J48" s="4"/>
      <c r="K48" s="4"/>
    </row>
    <row r="49" ht="14.25" spans="6:11">
      <c r="F49" s="4"/>
      <c r="G49" s="5"/>
      <c r="H49" s="10" t="s">
        <v>939</v>
      </c>
      <c r="I49" s="12" t="s">
        <v>951</v>
      </c>
      <c r="J49" s="4"/>
      <c r="K49" s="4"/>
    </row>
    <row r="50" ht="14.25" spans="6:11">
      <c r="F50" s="4"/>
      <c r="G50" s="5"/>
      <c r="H50" s="10" t="s">
        <v>939</v>
      </c>
      <c r="I50" s="12" t="s">
        <v>952</v>
      </c>
      <c r="J50" s="4"/>
      <c r="K50" s="4"/>
    </row>
    <row r="51" ht="14.25" spans="6:11">
      <c r="F51" s="4"/>
      <c r="G51" s="5"/>
      <c r="H51" s="10" t="s">
        <v>939</v>
      </c>
      <c r="I51" s="12" t="s">
        <v>953</v>
      </c>
      <c r="J51" s="4"/>
      <c r="K51" s="4"/>
    </row>
    <row r="52" ht="14.25" spans="6:11">
      <c r="F52" s="4"/>
      <c r="G52" s="5"/>
      <c r="H52" s="10" t="s">
        <v>939</v>
      </c>
      <c r="I52" s="12" t="s">
        <v>954</v>
      </c>
      <c r="J52" s="4"/>
      <c r="K52" s="4"/>
    </row>
    <row r="53" ht="14.25" spans="6:11">
      <c r="F53" s="4"/>
      <c r="G53" s="5"/>
      <c r="H53" s="10" t="s">
        <v>939</v>
      </c>
      <c r="I53" s="12" t="s">
        <v>955</v>
      </c>
      <c r="J53" s="4"/>
      <c r="K53" s="4"/>
    </row>
    <row r="54" ht="14.25" spans="6:11">
      <c r="F54" s="4"/>
      <c r="G54" s="5"/>
      <c r="H54" s="10" t="s">
        <v>939</v>
      </c>
      <c r="I54" s="12" t="s">
        <v>956</v>
      </c>
      <c r="J54" s="4"/>
      <c r="K54" s="4"/>
    </row>
    <row r="55" ht="14.25" spans="6:11">
      <c r="F55" s="4"/>
      <c r="G55" s="5"/>
      <c r="H55" s="10" t="s">
        <v>939</v>
      </c>
      <c r="I55" s="12" t="s">
        <v>957</v>
      </c>
      <c r="J55" s="4"/>
      <c r="K55" s="4"/>
    </row>
    <row r="56" ht="14.25" spans="6:11">
      <c r="F56" s="4"/>
      <c r="G56" s="5"/>
      <c r="H56" s="10" t="s">
        <v>939</v>
      </c>
      <c r="I56" s="12" t="s">
        <v>958</v>
      </c>
      <c r="J56" s="4"/>
      <c r="K56" s="4"/>
    </row>
    <row r="57" ht="14.25" spans="8:9">
      <c r="H57" s="10" t="s">
        <v>939</v>
      </c>
      <c r="I57" s="12" t="s">
        <v>959</v>
      </c>
    </row>
    <row r="58" ht="14.25" spans="8:9">
      <c r="H58" s="10" t="s">
        <v>939</v>
      </c>
      <c r="I58" s="12" t="s">
        <v>960</v>
      </c>
    </row>
    <row r="59" ht="14.25" spans="8:9">
      <c r="H59" s="10" t="s">
        <v>939</v>
      </c>
      <c r="I59" s="12" t="s">
        <v>961</v>
      </c>
    </row>
    <row r="60" ht="14.25" spans="8:9">
      <c r="H60" s="10" t="s">
        <v>939</v>
      </c>
      <c r="I60" s="12" t="s">
        <v>962</v>
      </c>
    </row>
    <row r="61" ht="14.25" spans="8:9">
      <c r="H61" s="10" t="s">
        <v>939</v>
      </c>
      <c r="I61" s="12" t="s">
        <v>963</v>
      </c>
    </row>
    <row r="63" spans="8:9">
      <c r="H63" s="11">
        <v>10</v>
      </c>
      <c r="I63" s="13" t="s">
        <v>964</v>
      </c>
    </row>
    <row r="64" spans="8:9">
      <c r="H64" s="11">
        <v>20</v>
      </c>
      <c r="I64" s="13" t="s">
        <v>964</v>
      </c>
    </row>
    <row r="65" spans="8:19">
      <c r="H65" s="11">
        <v>30</v>
      </c>
      <c r="I65" s="13" t="s">
        <v>964</v>
      </c>
      <c r="M65" s="14">
        <v>501051</v>
      </c>
      <c r="N65" s="14">
        <v>501052</v>
      </c>
      <c r="O65" s="14">
        <v>501053</v>
      </c>
      <c r="P65" s="14">
        <v>501054</v>
      </c>
      <c r="Q65" s="14">
        <v>501101</v>
      </c>
      <c r="R65" s="14">
        <v>501102</v>
      </c>
      <c r="S65" s="14">
        <v>501103</v>
      </c>
    </row>
    <row r="66" spans="8:9">
      <c r="H66" s="11">
        <v>40</v>
      </c>
      <c r="I66" s="13" t="s">
        <v>964</v>
      </c>
    </row>
    <row r="67" spans="8:9">
      <c r="H67" s="11">
        <v>50</v>
      </c>
      <c r="I67" s="13" t="s">
        <v>964</v>
      </c>
    </row>
    <row r="68" spans="8:9">
      <c r="H68" s="11">
        <v>60</v>
      </c>
      <c r="I68" s="13" t="s">
        <v>964</v>
      </c>
    </row>
    <row r="69" spans="8:9">
      <c r="H69" s="11">
        <v>70</v>
      </c>
      <c r="I69" s="13" t="s">
        <v>964</v>
      </c>
    </row>
    <row r="70" spans="8:8">
      <c r="H70" s="11">
        <v>80</v>
      </c>
    </row>
    <row r="71" spans="8:8">
      <c r="H71" s="11">
        <v>90</v>
      </c>
    </row>
    <row r="72" spans="8:8">
      <c r="H72" s="11">
        <v>100</v>
      </c>
    </row>
    <row r="73" spans="8:8">
      <c r="H73" s="11">
        <v>110</v>
      </c>
    </row>
    <row r="74" spans="8:8">
      <c r="H74" s="11">
        <v>120</v>
      </c>
    </row>
    <row r="75" spans="8:8">
      <c r="H75" s="11">
        <v>130</v>
      </c>
    </row>
    <row r="76" spans="8:8">
      <c r="H76" s="11">
        <v>140</v>
      </c>
    </row>
    <row r="77" spans="8:8">
      <c r="H77" s="11">
        <v>150</v>
      </c>
    </row>
    <row r="78" spans="8:8">
      <c r="H78" s="11">
        <v>160</v>
      </c>
    </row>
    <row r="79" spans="8:8">
      <c r="H79" s="11">
        <v>170</v>
      </c>
    </row>
  </sheetData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E 7 3 8 "   r g b C l r = " A F C 4 C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2015-04-27T15:45:00Z</dcterms:created>
  <dcterms:modified xsi:type="dcterms:W3CDTF">2025-05-18T16:38:08Z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48BB5F42CB2F4B518E8E01F38BBF56C3_13</vt:lpwstr>
  </property>
  <property fmtid="{D5CDD505-2E9C-101B-9397-08002B2CF9AE}" pid="4" name="KSOReadingLayout">
    <vt:bool>true</vt:bool>
  </property>
</Properties>
</file>